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andre.goncalves"/>
  <workbookPr/>
  <bookViews>
    <workbookView activeTab="1" xWindow="240" yWindow="60" windowWidth="20490" windowHeight="7755" tabRatio="500"/>
  </bookViews>
  <sheets>
    <sheet name="PEDIDO" sheetId="1" r:id="rId4"/>
    <sheet name="MC" sheetId="2" r:id="rId5"/>
  </sheets>
  <calcPr/>
  <extLst>
    <ext uri="smNativeData">
      <pm:revision xmlns:pm="smNativeData" day="1574966921" val="973" rev="124" revOS="4" revMin="124" revMax="0"/>
      <pm:docPrefs xmlns:pm="smNativeData" id="1574966921" fixedDigits="0" showNotice="1" showFrameBounds="1" autoChart="1" recalcOnPrint="1" recalcOnCopy="1" finalRounding="1" compatTextArt="1" tab="567" useDefinedPrintRange="1" printArea="currentSheet"/>
      <pm:compatibility xmlns:pm="smNativeData" id="1574966921" overlapCells="1"/>
      <pm:defCurrency xmlns:pm="smNativeData" id="1574966921"/>
    </ext>
  </extLst>
</workbook>
</file>

<file path=xl/sharedStrings.xml><?xml version="1.0" encoding="utf-8"?>
<sst xmlns="http://schemas.openxmlformats.org/spreadsheetml/2006/main" count="81" uniqueCount="49">
  <si>
    <t>PREFEITURA MUNICIPAL DE CABO FRIO</t>
  </si>
  <si>
    <t>Secretaria Municipal de Educação</t>
  </si>
  <si>
    <t>Diretoria Estrutural</t>
  </si>
  <si>
    <t>PEDIDO MATERIAL COPA E COZINHA</t>
  </si>
  <si>
    <t>ITEM</t>
  </si>
  <si>
    <t>ESPECIFICAÇÃO</t>
  </si>
  <si>
    <t>UND</t>
  </si>
  <si>
    <t>QUANT.</t>
  </si>
  <si>
    <t>Achocolatado em pó instantâneo, em pó homogêneo, cor marrom claro a escuro. Enriquecido com vitaminas, acondicionada em pacote hermeticamente selado com peso líquido de 800 gramas, constando identificação do produto, inclusive classificação e a marca, nome e endereço do fabricante, modo de preparo, data de fabricação, validade e lote visíveis.</t>
  </si>
  <si>
    <t>pct</t>
  </si>
  <si>
    <t>Açúcar refinado especial, em embalagem plástica original de 1 kg.</t>
  </si>
  <si>
    <t>fardo</t>
  </si>
  <si>
    <t>Adoçante liquido, embalagem original com no mínimo 100ml.</t>
  </si>
  <si>
    <t>un.</t>
  </si>
  <si>
    <t>Biscoito Doce tipo maria ou maisena, embalagem original com 400g</t>
  </si>
  <si>
    <t xml:space="preserve">Biscoito Salgado tipo cream-cracker, embalagem original com 400g </t>
  </si>
  <si>
    <t>Bolo comum, feito com farinha de trigo especial, enriquecida com ácido fólico, podendo ser dos sabores tradicional, laranja, milho e cenoura; sem recheio ou cobertura, embalado em sacola plástica transparente, apresentando peso de aproximadamente 450g.</t>
  </si>
  <si>
    <t>Café torrado e moído, de 1ª qualidade, embalado automaticamente, acondicionado em embalagem metalizada original com 500g selo abic.</t>
  </si>
  <si>
    <t>Coador de Pano para café, tamanho grande, em algodão na cor branca e cabo de madeira</t>
  </si>
  <si>
    <t>Copo plástico descartável, 200ml, para água, confeccionado em poliestireno na cor branca ou translúcida, de acordo com a norma ABNT - NBR, caixa com 2.500 unidades.</t>
  </si>
  <si>
    <t>cx</t>
  </si>
  <si>
    <t>Copo plástico descartável, 50ml, para café, confeccionado em poliestireno na cor branca ou translúcida, de acordo com a norma ABNT - NBR, caixa com 5.000 unidades.</t>
  </si>
  <si>
    <t>Leite UHT integral homogeneizado, embalado em caixa tipo TetraPak de 1 litro, multilaminada, cartonada, impermeável ao ar, luz e microorganismos. Prazo de validade mínimo de 120 dias. Fardo com 12 unidades</t>
  </si>
  <si>
    <t>Manteiga extra, com sal, em embalagem original com 200g.</t>
  </si>
  <si>
    <t>Suco líquido acondicionado em garrafa plástica, embalagem com 500 ml, sem açucar, rendimento de 4,5 a 5 litros, validade mínima de 12 meses (nos sabores de caju, maracujá e goiba)</t>
  </si>
  <si>
    <t>SECRETARIA MUNICIPAL DE EDUCAÇÃO</t>
  </si>
  <si>
    <t>DIRETORIA ESTRUTURAL</t>
  </si>
  <si>
    <t>MEMÓRIA DE CÁLCULO - COPA E COZINHA</t>
  </si>
  <si>
    <t>Nº</t>
  </si>
  <si>
    <t>ITENS</t>
  </si>
  <si>
    <t>unid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</si>
  <si>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</si>
  <si>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</si>
  <si>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</si>
  <si>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</si>
  <si>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</si>
  <si>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</si>
  <si>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</si>
  <si>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</si>
  <si>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</si>
  <si>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</si>
  <si>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</si>
  <si>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</si>
  <si>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CONSUMO MÉDIO POR MÊS</t>
  </si>
  <si>
    <t>12 MESES</t>
  </si>
  <si>
    <t>Café torrado e moído, de 1ª qualidade, embalado automaticamente, acondicionado em embalagem
metalizada original com 500g selo abic.</t>
  </si>
  <si>
    <t>Coador de Pano para café, tamanho grande, em algodão na cor branca e cabo de madeira.</t>
  </si>
  <si>
    <t>Leite UHT integral homogeneizado, embalado em caixa tipo TetraPak de 1 litro, multilaminada, cartonada, impermeável ao ar, luz e microorganismos. Prazo de validade mínimo de 120 dias. Fardo com 12 unidades.</t>
  </si>
  <si>
    <t>Suco líquido acondicionado em garrafa plástica, embalagem com 500 ml, sem açucar, rendimento de 4,5 a 5 litros, validade mínima de 12 meses (nos sabores de caju, maracujá e goiaba).</t>
  </si>
</sst>
</file>

<file path=xl/styles.xml><?xml version="1.0" encoding="utf-8"?>
<styleSheet xmlns="http://schemas.openxmlformats.org/spreadsheetml/2006/main">
  <numFmts count="10">
    <numFmt numFmtId="5" formatCode="#,##0\ &quot;R$&quot;;\-#,##0\ &quot;R$&quot;"/>
    <numFmt numFmtId="6" formatCode="#,##0\ &quot;R$&quot;;[Red]\-#,##0\ &quot;R$&quot;"/>
    <numFmt numFmtId="7" formatCode="#,##0.00\ &quot;R$&quot;;\-#,##0.00\ &quot;R$&quot;"/>
    <numFmt numFmtId="8" formatCode="#,##0.00\ &quot;R$&quot;;[Red]\-#,##0.00\ &quot;R$&quot;"/>
    <numFmt numFmtId="42" formatCode="_-* #,##0\ &quot;R$&quot;_-;\-* #,##0\ &quot;R$&quot;_-;_-* &quot;-&quot;\ &quot;R$&quot;_-;_-@_-"/>
    <numFmt numFmtId="41" formatCode="_-* #,##0\ _R_$_-;\-* #,##0\ _R_$_-;_-* &quot;-&quot;\ _R_$_-;_-@_-"/>
    <numFmt numFmtId="44" formatCode="_-* #,##0.00\ &quot;R$&quot;_-;\-* #,##0.00\ &quot;R$&quot;_-;_-* &quot;-&quot;??\ &quot;R$&quot;_-;_-@_-"/>
    <numFmt numFmtId="43" formatCode="_-* #,##0.00\ _R_$_-;\-* #,##0.00\ _R_$_-;_-* &quot;-&quot;??\ _R_$_-;_-@_-"/>
    <numFmt numFmtId="49" formatCode="@"/>
    <numFmt numFmtId="2" formatCode="0.00"/>
  </numFmts>
  <fonts count="16">
    <font>
      <name val="Calibri"/>
      <family val="2"/>
      <color rgb="FF000000"/>
      <sz val="11"/>
      <extLst>
        <ext uri="smNativeData">
          <pm:charSpec xmlns:pm="smNativeData" id="157496692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57496692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57496692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574966921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family val="1"/>
      <i/>
      <color rgb="FF000000"/>
      <sz val="11"/>
      <extLst>
        <ext uri="smNativeData">
          <pm:charSpec xmlns:pm="smNativeData" id="1574966921" ulstyle="none" kern="1">
            <pm:latin face="Times New Roman" sz="220" lang="default" i="1"/>
            <pm:cs face="Times New Roman" sz="220" lang="default" i="1"/>
            <pm:ea face="SimSun" sz="220" lang="default" i="1"/>
          </pm:charSpec>
        </ext>
      </extLst>
    </font>
    <font>
      <name val="Times New Roman"/>
      <family val="1"/>
      <b/>
      <color rgb="FF000000"/>
      <sz val="11"/>
      <extLst>
        <ext uri="smNativeData">
          <pm:charSpec xmlns:pm="smNativeData" id="1574966921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family val="1"/>
      <b/>
      <color rgb="FF000000"/>
      <sz val="10"/>
      <extLst>
        <ext uri="smNativeData">
          <pm:charSpec xmlns:pm="smNativeData" id="1574966921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family val="1"/>
      <color rgb="FF000000"/>
      <sz val="10"/>
      <extLst>
        <ext uri="smNativeData">
          <pm:charSpec xmlns:pm="smNativeData" id="1574966921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family val="1"/>
      <i/>
      <color rgb="FF000000"/>
      <sz val="10"/>
      <extLst>
        <ext uri="smNativeData">
          <pm:charSpec xmlns:pm="smNativeData" id="1574966921" ulstyle="none" kern="1">
            <pm:latin face="Times New Roman" sz="200" lang="default" i="1"/>
            <pm:cs face="Times New Roman" sz="200" lang="default" i="1"/>
            <pm:ea face="SimSun" sz="200" lang="default" i="1"/>
          </pm:charSpec>
        </ext>
      </extLst>
    </font>
    <font>
      <name val="Calibri"/>
      <family val="2"/>
      <color rgb="FF000000"/>
      <sz val="8"/>
      <extLst>
        <ext uri="smNativeData">
          <pm:charSpec xmlns:pm="smNativeData" id="1574966921" ulstyle="none" kern="1">
            <pm:latin face="Calibri" sz="160" lang="default"/>
            <pm:cs face="Times New Roman" sz="160" lang="default"/>
            <pm:ea face="SimSun" sz="160" lang="default"/>
          </pm:charSpec>
        </ext>
      </extLst>
    </font>
    <font>
      <name val="Times New Roman"/>
      <family val="1"/>
      <b/>
      <color rgb="FF000000"/>
      <sz val="8"/>
      <extLst>
        <ext uri="smNativeData">
          <pm:charSpec xmlns:pm="smNativeData" id="1574966921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family val="1"/>
      <color rgb="FF000000"/>
      <sz val="8"/>
      <extLst>
        <ext uri="smNativeData">
          <pm:charSpec xmlns:pm="smNativeData" id="1574966921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Calibri"/>
      <family val="2"/>
      <b/>
      <color rgb="FF000000"/>
      <sz val="8"/>
      <extLst>
        <ext uri="smNativeData">
          <pm:charSpec xmlns:pm="smNativeData" id="1574966921" ulstyle="none" kern="1">
            <pm:latin face="Calibri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family val="1"/>
      <color rgb="FF000000"/>
      <sz val="9"/>
      <extLst>
        <ext uri="smNativeData">
          <pm:charSpec xmlns:pm="smNativeData" id="1574966921" ulstyle="none" kern="1">
            <pm:latin face="Times New Roman" sz="180" lang="default"/>
            <pm:cs face="Times New Roman" sz="180" lang="default"/>
            <pm:ea face="SimSun" sz="180" lang="default"/>
          </pm:charSpec>
        </ext>
      </extLst>
    </font>
    <font>
      <name val="Calibri"/>
      <family val="2"/>
      <color rgb="FF000000"/>
      <sz val="9"/>
      <extLst>
        <ext uri="smNativeData">
          <pm:charSpec xmlns:pm="smNativeData" id="1574966921" ulstyle="none" kern="1">
            <pm:latin face="Calibri" sz="180" lang="default"/>
            <pm:cs face="Times New Roman" sz="180" lang="default"/>
            <pm:ea face="SimSun" sz="180" lang="default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574966921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574966921" type="1" fgLvl="100" fgClr="00D8D8D8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574966921" type="1" fgLvl="100" fgClr="00BFBFBF" bgLvl="0" bgClr="00000000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574966921" type="1" fgLvl="38" fgClr="00FFFF00" bgLvl="62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74966921" type="1" fgLvl="100" fgClr="00FFFFFF" bgLvl="0" bgClr="00FFFFFF"/>
          </ext>
        </extLst>
      </patternFill>
    </fill>
  </fills>
  <borders count="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7496692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7496692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7496692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7496692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7496692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7496692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wrapText="1" textRotation="90"/>
      <extLst>
        <ext uri="smNativeData">
          <pm:cellMargin xmlns:pm="smNativeData" id="1574966921" l="0" r="0" t="0" b="0" textRotation="3"/>
        </ext>
      </extLst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4" fillId="6" borderId="5" xfId="0" applyFont="1" applyFill="1" applyBorder="1" applyAlignment="1">
      <alignment horizontal="center" vertical="center"/>
    </xf>
  </cellXfs>
  <cellStyles count="1">
    <cellStyle name="Normal" xfId="0" builtinId="0" customBuiltin="1"/>
  </cellStyles>
  <tableStyles count="0"/>
  <extLst>
    <ext uri="smNativeData">
      <pm:charStyles xmlns:pm="smNativeData" id="1574966921" count="1">
        <pm:charStyle name="Normal" fontId="0" Id="1"/>
      </pm:charStyles>
      <pm:colors xmlns:pm="smNativeData" id="1574966921" count="4">
        <pm:color name="Cor 24" rgb="D8D8D8"/>
        <pm:color name="Cor 25" rgb="BFBFBF"/>
        <pm:color name="Cor 26" rgb="70AD47"/>
        <pm:color name="Cor 27" rgb="FFFF9E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429260</xdr:colOff>
      <xdr:row>2</xdr:row>
      <xdr:rowOff>170815</xdr:rowOff>
    </xdr:to>
    <xdr:pic macro="">
      <xdr:nvPicPr>
        <xdr:cNvPr id="2" name="Imagem 1"/>
        <xdr:cNvPicPr>
          <a:extLst>
            <a:ext uri="smNativeData">
              <pm:smNativeData xmlns:pm="smNativeData" val="SMDATA_13_iRbgXR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DAAAABAAAAAAAAAAAAAAAAAAAAAAAAAAHgAAAGgAAAAAAAAAAAAAAAAAAAAAAAAAAAAAABAnAAAQJwAAAAAAAAAAAAAAAAAAAAAAAAAAAAAAAAAAAAAAAAAAAAAUAAAAAAAAAMDA/wAAAAAAZAAAADIAAAAAAAAAZAAAAAAAAAB/f38ACgAAACEAAAAwAAAALAAAAAAAAAAAAAAAAADbAgIAAAABAAAAfgNqAOABAAAAAAAAZAMAAHUD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551180" cy="56197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887095</xdr:colOff>
      <xdr:row>0</xdr:row>
      <xdr:rowOff>131445</xdr:rowOff>
    </xdr:from>
    <xdr:to>
      <xdr:col>1</xdr:col>
      <xdr:colOff>1352550</xdr:colOff>
      <xdr:row>3</xdr:row>
      <xdr:rowOff>123825</xdr:rowOff>
    </xdr:to>
    <xdr:pic macro="">
      <xdr:nvPicPr>
        <xdr:cNvPr id="2" name="Imagem 1"/>
        <xdr:cNvPicPr>
          <a:extLst>
            <a:ext uri="smNativeData">
              <pm:smNativeData xmlns:pm="smNativeData" val="SMDATA_13_iRbgXR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DAAAABAAAAAAAAAAAAAAAAAAAAAAAAAAHgAAAGgAAAAAAAAAAAAAAAAAAAAAAAAAAAAAABAnAAAQJwAAAAAAAAAAAAAAAAAAAAAAAAAAAAAAAAAAAAAAAAAAAAAUAAAAAAAAAMDA/wAAAAAAZAAAADIAAAAAAAAAZAAAAAAAAAB/f38ACgAAACEAAAAwAAAALAAAAAAAAAABAAAAIAIHAQMAAAABAAAAVQGRAcUGAADPAAAA3QIAAFoD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455" y="131445"/>
          <a:ext cx="465455" cy="54483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D5D5D5"/>
      </a:dk1>
      <a:lt1>
        <a:sysClr val="window" lastClr="494949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70AD47"/>
  </sheetPr>
  <dimension ref="A1:D21"/>
  <sheetViews>
    <sheetView view="normal" topLeftCell="A10" zoomScale="90" workbookViewId="0">
      <selection activeCell="D14" sqref="D14"/>
    </sheetView>
  </sheetViews>
  <sheetFormatPr defaultRowHeight="15.40"/>
  <cols>
    <col min="1" max="1" width="6.000000" customWidth="1"/>
    <col min="2" max="2" width="58.285714" customWidth="1"/>
    <col min="3" max="4" width="10.857143" customWidth="1"/>
  </cols>
  <sheetData>
    <row r="1" spans="1:4">
      <c r="A1" s="24" t="s">
        <v>0</v>
      </c>
      <c r="B1" s="24"/>
      <c r="C1" s="24"/>
      <c r="D1" s="24"/>
    </row>
    <row r="2" spans="1:4">
      <c r="A2" s="25" t="s">
        <v>1</v>
      </c>
      <c r="B2" s="25"/>
      <c r="C2" s="25"/>
      <c r="D2" s="25"/>
    </row>
    <row r="3" spans="1:4">
      <c r="A3" s="26" t="s">
        <v>2</v>
      </c>
      <c r="B3" s="26"/>
      <c r="C3" s="26"/>
      <c r="D3" s="26"/>
    </row>
    <row r="5" spans="1:4">
      <c r="A5" s="27" t="s">
        <v>3</v>
      </c>
      <c r="B5" s="27"/>
      <c r="C5" s="27"/>
      <c r="D5" s="27"/>
    </row>
    <row r="8" spans="1:4" ht="21.75" customHeight="1">
      <c r="A8" s="23" t="s">
        <v>4</v>
      </c>
      <c r="B8" s="23" t="s">
        <v>5</v>
      </c>
      <c r="C8" s="23" t="s">
        <v>6</v>
      </c>
      <c r="D8" s="23" t="s">
        <v>7</v>
      </c>
    </row>
    <row r="9" spans="1:4" ht="76.50" customHeight="1">
      <c r="A9" s="1" t="n">
        <v>1</v>
      </c>
      <c r="B9" s="17" t="s">
        <v>8</v>
      </c>
      <c r="C9" s="22" t="s">
        <v>9</v>
      </c>
      <c r="D9" s="21" t="n">
        <v>70</v>
      </c>
    </row>
    <row r="10" spans="1:4" ht="26.25" customHeight="1">
      <c r="A10" s="1" t="n">
        <v>2</v>
      </c>
      <c r="B10" s="15" t="s">
        <v>10</v>
      </c>
      <c r="C10" s="22" t="s">
        <v>11</v>
      </c>
      <c r="D10" s="21" t="n">
        <v>500</v>
      </c>
    </row>
    <row r="11" spans="1:4" ht="26.25" customHeight="1">
      <c r="A11" s="1" t="n">
        <v>3</v>
      </c>
      <c r="B11" s="15" t="s">
        <v>12</v>
      </c>
      <c r="C11" s="22" t="s">
        <v>13</v>
      </c>
      <c r="D11" s="21" t="n">
        <v>120</v>
      </c>
    </row>
    <row r="12" spans="1:4" ht="26.25" customHeight="1">
      <c r="A12" s="1" t="n">
        <v>4</v>
      </c>
      <c r="B12" s="15" t="s">
        <v>14</v>
      </c>
      <c r="C12" s="22" t="s">
        <v>13</v>
      </c>
      <c r="D12" s="21" t="n">
        <v>300</v>
      </c>
    </row>
    <row r="13" spans="1:4" ht="26.25" customHeight="1">
      <c r="A13" s="1" t="n">
        <v>5</v>
      </c>
      <c r="B13" s="15" t="s">
        <v>15</v>
      </c>
      <c r="C13" s="22" t="s">
        <v>13</v>
      </c>
      <c r="D13" s="21" t="n">
        <v>300</v>
      </c>
    </row>
    <row r="14" spans="1:4" ht="53.25" customHeight="1">
      <c r="A14" s="1" t="n">
        <v>6</v>
      </c>
      <c r="B14" s="15" t="s">
        <v>16</v>
      </c>
      <c r="C14" s="22" t="s">
        <v>13</v>
      </c>
      <c r="D14" s="21" t="n">
        <v>600</v>
      </c>
    </row>
    <row r="15" spans="1:4" ht="25.50" customHeight="1">
      <c r="A15" s="1" t="n">
        <v>7</v>
      </c>
      <c r="B15" s="15" t="s">
        <v>17</v>
      </c>
      <c r="C15" s="22" t="s">
        <v>13</v>
      </c>
      <c r="D15" s="21" t="n">
        <v>262</v>
      </c>
    </row>
    <row r="16" spans="1:4" ht="26.25" customHeight="1">
      <c r="A16" s="1" t="n">
        <v>8</v>
      </c>
      <c r="B16" s="15" t="s">
        <v>18</v>
      </c>
      <c r="C16" s="22" t="s">
        <v>13</v>
      </c>
      <c r="D16" s="21" t="n">
        <v>7</v>
      </c>
    </row>
    <row r="17" spans="1:4" ht="46.50" customHeight="1">
      <c r="A17" s="1" t="n">
        <v>9</v>
      </c>
      <c r="B17" s="15" t="s">
        <v>19</v>
      </c>
      <c r="C17" s="22" t="s">
        <v>20</v>
      </c>
      <c r="D17" s="21" t="n">
        <v>82</v>
      </c>
    </row>
    <row r="18" spans="1:4" ht="45.75" customHeight="1">
      <c r="A18" s="1" t="n">
        <v>10</v>
      </c>
      <c r="B18" s="15" t="s">
        <v>21</v>
      </c>
      <c r="C18" s="22" t="s">
        <v>20</v>
      </c>
      <c r="D18" s="21" t="n">
        <v>20</v>
      </c>
    </row>
    <row r="19" spans="1:4" ht="42.75" customHeight="1">
      <c r="A19" s="1" t="n">
        <v>11</v>
      </c>
      <c r="B19" s="15" t="s">
        <v>22</v>
      </c>
      <c r="C19" s="22" t="s">
        <v>11</v>
      </c>
      <c r="D19" s="21" t="n">
        <v>24</v>
      </c>
    </row>
    <row r="20" spans="1:4" ht="26.25" customHeight="1">
      <c r="A20" s="1" t="n">
        <v>12</v>
      </c>
      <c r="B20" s="15" t="s">
        <v>23</v>
      </c>
      <c r="C20" s="22" t="s">
        <v>13</v>
      </c>
      <c r="D20" s="21" t="n">
        <v>94</v>
      </c>
    </row>
    <row r="21" spans="1:4" ht="42" customHeight="1">
      <c r="A21" s="1" t="n">
        <v>13</v>
      </c>
      <c r="B21" s="15" t="s">
        <v>24</v>
      </c>
      <c r="C21" s="22" t="s">
        <v>13</v>
      </c>
      <c r="D21" s="21" t="n">
        <v>100</v>
      </c>
    </row>
  </sheetData>
  <mergeCells count="4">
    <mergeCell ref="A1:D1"/>
    <mergeCell ref="A2:D2"/>
    <mergeCell ref="A3:D3"/>
    <mergeCell ref="A5:D5"/>
  </mergeCells>
  <printOptions>
    <extLst>
      <ext uri="smNativeData">
        <pm:pageFlags xmlns:pm="smNativeData" id="1574966921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574966921" l="56" r="56" t="56" b="56" borderId="0" fillId="0" vertical="0"/>
        <pm:footer xmlns:pm="smNativeData" id="1574966921" l="56" r="56" t="56" b="56" borderId="0" fillId="0" vertical="2"/>
        <pm:paperBin xmlns:pm="smNativeData" id="1574966921" Id="0" type="0" value="0"/>
        <pm:paperBin xmlns:pm="smNativeData" id="1574966921" Id="1" type="0" value="0"/>
      </ext>
    </extLst>
  </headerFooter>
  <drawing r:id="rId1"/>
  <extLst>
    <ext uri="smNativeData">
      <pm:sheetPrefs xmlns:pm="smNativeData" day="157496692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"/>
  </sheetPr>
  <dimension ref="A1:AD1858"/>
  <sheetViews>
    <sheetView tabSelected="1" view="normal" topLeftCell="A7" zoomScale="90" workbookViewId="0">
      <selection activeCell="J11" sqref="J11"/>
    </sheetView>
  </sheetViews>
  <sheetFormatPr defaultRowHeight="15.70"/>
  <cols>
    <col min="1" max="1" width="3.000000" customWidth="1"/>
    <col min="2" max="2" width="48.571429" customWidth="1"/>
    <col min="3" max="3" width="6.714286" customWidth="1"/>
    <col min="4" max="15" width="5.142857" customWidth="1"/>
    <col min="16" max="16" width="9.857143" customWidth="1"/>
    <col min="17" max="17" width="7.571429" customWidth="1" style="14"/>
    <col min="18" max="18" width="3.142857" customWidth="1"/>
    <col min="19" max="19" width="10.571429" customWidth="1"/>
    <col min="20" max="20" width="52.142857" customWidth="1"/>
  </cols>
  <sheetData>
    <row r="1" spans="1:20" ht="19.50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2"/>
      <c r="T1" s="2"/>
    </row>
    <row r="2" spans="1:20" ht="12" customHeight="1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9"/>
      <c r="S2" s="2"/>
      <c r="T2" s="2"/>
    </row>
    <row r="3" spans="1:20" ht="12" customHeight="1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9"/>
      <c r="S3" s="2"/>
      <c r="T3" s="2"/>
    </row>
    <row r="4" spans="1:20" ht="29.25" customHeight="1">
      <c r="A4" s="32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29"/>
      <c r="S4" s="3"/>
      <c r="T4" s="3"/>
    </row>
    <row r="5" spans="1:20" ht="3.7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29"/>
      <c r="S5" s="2"/>
      <c r="T5" s="2"/>
    </row>
    <row r="6" spans="1:30" ht="36" customHeight="1">
      <c r="A6" s="4" t="s">
        <v>28</v>
      </c>
      <c r="B6" s="5" t="s">
        <v>29</v>
      </c>
      <c r="C6" s="5" t="s">
        <v>30</v>
      </c>
      <c r="D6" s="5" t="s">
        <v>31</v>
      </c>
      <c r="E6" s="5" t="s">
        <v>32</v>
      </c>
      <c r="F6" s="5" t="s">
        <v>33</v>
      </c>
      <c r="G6" s="5" t="s">
        <v>34</v>
      </c>
      <c r="H6" s="5" t="s">
        <v>35</v>
      </c>
      <c r="I6" s="5" t="s">
        <v>36</v>
      </c>
      <c r="J6" s="5" t="s">
        <v>37</v>
      </c>
      <c r="K6" s="5" t="s">
        <v>38</v>
      </c>
      <c r="L6" s="5" t="s">
        <v>39</v>
      </c>
      <c r="M6" s="5" t="s">
        <v>40</v>
      </c>
      <c r="N6" s="5" t="s">
        <v>41</v>
      </c>
      <c r="O6" s="5" t="s">
        <v>42</v>
      </c>
      <c r="P6" s="6" t="s">
        <v>43</v>
      </c>
      <c r="Q6" s="5" t="s">
        <v>44</v>
      </c>
      <c r="R6" s="29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/>
    </row>
    <row r="7" spans="1:30" ht="93.75" customHeight="1">
      <c r="A7" s="16" t="n">
        <v>1</v>
      </c>
      <c r="B7" s="17" t="s">
        <v>8</v>
      </c>
      <c r="C7" s="9" t="s">
        <v>9</v>
      </c>
      <c r="D7" s="18" t="n">
        <v>6</v>
      </c>
      <c r="E7" s="18" t="n">
        <v>6</v>
      </c>
      <c r="F7" s="18" t="n">
        <v>6</v>
      </c>
      <c r="G7" s="18" t="n">
        <v>6</v>
      </c>
      <c r="H7" s="18" t="n">
        <v>6</v>
      </c>
      <c r="I7" s="18" t="n">
        <v>5</v>
      </c>
      <c r="J7" s="18" t="n">
        <v>5</v>
      </c>
      <c r="K7" s="18" t="n">
        <v>6</v>
      </c>
      <c r="L7" s="18" t="n">
        <v>6</v>
      </c>
      <c r="M7" s="18" t="n">
        <v>6</v>
      </c>
      <c r="N7" s="18" t="n">
        <v>6</v>
      </c>
      <c r="O7" s="18" t="n">
        <v>6</v>
      </c>
      <c r="P7" s="11">
        <f>AVERAGE(D7:O7)</f>
        <v>5.83333333333333037</v>
      </c>
      <c r="Q7" s="12">
        <f>D7+E7+F7+G7+H7+I7+J7+K7+L7+M7+N7+O7</f>
        <v>70</v>
      </c>
      <c r="R7" s="29"/>
      <c r="S7" s="19"/>
      <c r="T7" s="17"/>
      <c r="U7" s="7"/>
      <c r="V7" s="7"/>
      <c r="W7" s="7"/>
      <c r="X7" s="7"/>
      <c r="Y7" s="7"/>
      <c r="Z7" s="7"/>
      <c r="AA7" s="7"/>
      <c r="AB7" s="7"/>
      <c r="AC7" s="7"/>
      <c r="AD7"/>
    </row>
    <row r="8" spans="1:19" ht="27" customHeight="1">
      <c r="A8" s="8" t="n">
        <v>2</v>
      </c>
      <c r="B8" s="15" t="s">
        <v>10</v>
      </c>
      <c r="C8" s="9" t="s">
        <v>11</v>
      </c>
      <c r="D8" s="10" t="n">
        <v>45</v>
      </c>
      <c r="E8" s="10" t="n">
        <v>45</v>
      </c>
      <c r="F8" s="10" t="n">
        <v>45</v>
      </c>
      <c r="G8" s="10" t="n">
        <v>40</v>
      </c>
      <c r="H8" s="10" t="n">
        <v>40</v>
      </c>
      <c r="I8" s="10" t="n">
        <v>35</v>
      </c>
      <c r="J8" s="10" t="n">
        <v>35</v>
      </c>
      <c r="K8" s="10" t="n">
        <v>40</v>
      </c>
      <c r="L8" s="10" t="n">
        <v>40</v>
      </c>
      <c r="M8" s="10" t="n">
        <v>45</v>
      </c>
      <c r="N8" s="10" t="n">
        <v>45</v>
      </c>
      <c r="O8" s="10" t="n">
        <v>45</v>
      </c>
      <c r="P8" s="11">
        <f>AVERAGE(D8:O8)</f>
        <v>41.6666666666666998</v>
      </c>
      <c r="Q8" s="12">
        <f>D8+E8+F8+G8+H8+I8+J8+K8+L8+M8+N8+O8</f>
        <v>500</v>
      </c>
      <c r="R8" s="29"/>
      <c r="S8" s="20"/>
    </row>
    <row r="9" spans="1:19" ht="27" customHeight="1">
      <c r="A9" s="8" t="n">
        <v>3</v>
      </c>
      <c r="B9" s="15" t="s">
        <v>12</v>
      </c>
      <c r="C9" s="9" t="s">
        <v>13</v>
      </c>
      <c r="D9" s="10" t="n">
        <v>10</v>
      </c>
      <c r="E9" s="10" t="n">
        <v>10</v>
      </c>
      <c r="F9" s="10" t="n">
        <v>10</v>
      </c>
      <c r="G9" s="10" t="n">
        <v>10</v>
      </c>
      <c r="H9" s="10" t="n">
        <v>10</v>
      </c>
      <c r="I9" s="10" t="n">
        <v>10</v>
      </c>
      <c r="J9" s="10" t="n">
        <v>10</v>
      </c>
      <c r="K9" s="10" t="n">
        <v>10</v>
      </c>
      <c r="L9" s="10" t="n">
        <v>10</v>
      </c>
      <c r="M9" s="10" t="n">
        <v>10</v>
      </c>
      <c r="N9" s="10" t="n">
        <v>10</v>
      </c>
      <c r="O9" s="10" t="n">
        <v>10</v>
      </c>
      <c r="P9" s="11">
        <f>AVERAGE(D9:O9)</f>
        <v>10</v>
      </c>
      <c r="Q9" s="12">
        <f>D9+E9+F9+G9+H9+I9+J9+K9+L9+M9+N9+O9</f>
        <v>120</v>
      </c>
      <c r="R9" s="29"/>
      <c r="S9" s="20"/>
    </row>
    <row r="10" spans="1:19" ht="27" customHeight="1">
      <c r="A10" s="16" t="n">
        <v>4</v>
      </c>
      <c r="B10" s="15" t="s">
        <v>14</v>
      </c>
      <c r="C10" s="9" t="s">
        <v>13</v>
      </c>
      <c r="D10" s="10" t="n">
        <v>25</v>
      </c>
      <c r="E10" s="10" t="n">
        <v>25</v>
      </c>
      <c r="F10" s="10" t="n">
        <v>25</v>
      </c>
      <c r="G10" s="10" t="n">
        <v>25</v>
      </c>
      <c r="H10" s="10" t="n">
        <v>25</v>
      </c>
      <c r="I10" s="10" t="n">
        <v>25</v>
      </c>
      <c r="J10" s="10" t="n">
        <v>25</v>
      </c>
      <c r="K10" s="10" t="n">
        <v>25</v>
      </c>
      <c r="L10" s="10" t="n">
        <v>25</v>
      </c>
      <c r="M10" s="10" t="n">
        <v>25</v>
      </c>
      <c r="N10" s="10" t="n">
        <v>25</v>
      </c>
      <c r="O10" s="10" t="n">
        <v>25</v>
      </c>
      <c r="P10" s="11">
        <f>AVERAGE(D10:O10)</f>
        <v>25</v>
      </c>
      <c r="Q10" s="12">
        <f>D10+E10+F10+G10+H10+I10+J10+K10+L10+M10+N10+O10</f>
        <v>300</v>
      </c>
      <c r="R10" s="29"/>
      <c r="S10" s="20"/>
    </row>
    <row r="11" spans="1:19" ht="27" customHeight="1">
      <c r="A11" s="8" t="n">
        <v>5</v>
      </c>
      <c r="B11" s="15" t="s">
        <v>15</v>
      </c>
      <c r="C11" s="9" t="s">
        <v>13</v>
      </c>
      <c r="D11" s="10" t="n">
        <v>25</v>
      </c>
      <c r="E11" s="10" t="n">
        <v>25</v>
      </c>
      <c r="F11" s="10" t="n">
        <v>25</v>
      </c>
      <c r="G11" s="10" t="n">
        <v>25</v>
      </c>
      <c r="H11" s="10" t="n">
        <v>25</v>
      </c>
      <c r="I11" s="10" t="n">
        <v>25</v>
      </c>
      <c r="J11" s="10" t="n">
        <v>25</v>
      </c>
      <c r="K11" s="10" t="n">
        <v>25</v>
      </c>
      <c r="L11" s="10" t="n">
        <v>25</v>
      </c>
      <c r="M11" s="10" t="n">
        <v>25</v>
      </c>
      <c r="N11" s="10" t="n">
        <v>25</v>
      </c>
      <c r="O11" s="10" t="n">
        <v>25</v>
      </c>
      <c r="P11" s="11">
        <f>AVERAGE(D11:O11)</f>
        <v>25</v>
      </c>
      <c r="Q11" s="12">
        <f>D11+E11+F11+G11+H11+I11+J11+K11+L11+M11+N11+O11</f>
        <v>300</v>
      </c>
      <c r="R11" s="29"/>
      <c r="S11" s="20"/>
    </row>
    <row r="12" spans="1:19" ht="64.50" customHeight="1">
      <c r="A12" s="8" t="n">
        <v>6</v>
      </c>
      <c r="B12" s="15" t="s">
        <v>16</v>
      </c>
      <c r="C12" s="9" t="s">
        <v>13</v>
      </c>
      <c r="D12" s="10" t="n">
        <v>60</v>
      </c>
      <c r="E12" s="10" t="n">
        <v>60</v>
      </c>
      <c r="F12" s="10" t="n">
        <v>60</v>
      </c>
      <c r="G12" s="10" t="n">
        <v>50</v>
      </c>
      <c r="H12" s="10" t="n">
        <v>50</v>
      </c>
      <c r="I12" s="10" t="n">
        <v>40</v>
      </c>
      <c r="J12" s="10" t="n">
        <v>40</v>
      </c>
      <c r="K12" s="10" t="n">
        <v>60</v>
      </c>
      <c r="L12" s="10" t="n">
        <v>50</v>
      </c>
      <c r="M12" s="10" t="n">
        <v>50</v>
      </c>
      <c r="N12" s="10" t="n">
        <v>40</v>
      </c>
      <c r="O12" s="10" t="n">
        <v>40</v>
      </c>
      <c r="P12" s="11">
        <f>AVERAGE(D12:O12)</f>
        <v>50</v>
      </c>
      <c r="Q12" s="34">
        <f>D12+E12+F12+G12+H12+I12+J12+K12+L12+M12+N12+O12</f>
        <v>600</v>
      </c>
      <c r="R12" s="29"/>
      <c r="S12" s="20"/>
    </row>
    <row r="13" spans="1:19" ht="35.25" customHeight="1">
      <c r="A13" s="16" t="n">
        <v>7</v>
      </c>
      <c r="B13" s="15" t="s">
        <v>45</v>
      </c>
      <c r="C13" s="9" t="s">
        <v>13</v>
      </c>
      <c r="D13" s="10" t="n">
        <v>25</v>
      </c>
      <c r="E13" s="10" t="n">
        <v>25</v>
      </c>
      <c r="F13" s="10" t="n">
        <v>20</v>
      </c>
      <c r="G13" s="10" t="n">
        <v>19</v>
      </c>
      <c r="H13" s="10" t="n">
        <v>18</v>
      </c>
      <c r="I13" s="10" t="n">
        <v>19</v>
      </c>
      <c r="J13" s="10" t="n">
        <v>18</v>
      </c>
      <c r="K13" s="10" t="n">
        <v>20</v>
      </c>
      <c r="L13" s="10" t="n">
        <v>23</v>
      </c>
      <c r="M13" s="10" t="n">
        <v>25</v>
      </c>
      <c r="N13" s="10" t="n">
        <v>25</v>
      </c>
      <c r="O13" s="10" t="n">
        <v>25</v>
      </c>
      <c r="P13" s="11">
        <f>AVERAGE(D13:O13)</f>
        <v>21.8333333333333002</v>
      </c>
      <c r="Q13" s="12">
        <f>D13+E13+F13+G13+H13+I13+J13+K13+L13+M13+N13+O13</f>
        <v>262</v>
      </c>
      <c r="R13" s="29"/>
      <c r="S13" s="20"/>
    </row>
    <row r="14" spans="1:19" ht="27" customHeight="1">
      <c r="A14" s="8" t="n">
        <v>8</v>
      </c>
      <c r="B14" s="15" t="s">
        <v>46</v>
      </c>
      <c r="C14" s="9" t="s">
        <v>13</v>
      </c>
      <c r="D14" s="10" t="n">
        <v>1</v>
      </c>
      <c r="E14" s="10" t="n">
        <v>1</v>
      </c>
      <c r="F14" s="10" t="n">
        <v>0</v>
      </c>
      <c r="G14" s="10" t="n">
        <v>1</v>
      </c>
      <c r="H14" s="10" t="n">
        <v>0</v>
      </c>
      <c r="I14" s="10" t="n">
        <v>1</v>
      </c>
      <c r="J14" s="10" t="n">
        <v>0</v>
      </c>
      <c r="K14" s="10" t="n">
        <v>1</v>
      </c>
      <c r="L14" s="10" t="n">
        <v>0</v>
      </c>
      <c r="M14" s="10" t="n">
        <v>1</v>
      </c>
      <c r="N14" s="10" t="n">
        <v>1</v>
      </c>
      <c r="O14" s="10" t="n">
        <v>0</v>
      </c>
      <c r="P14" s="11">
        <f>AVERAGE(D14:O14)</f>
        <v>0.583333333333333037</v>
      </c>
      <c r="Q14" s="12">
        <f>D14+E14+F14+G14+H14+I14+J14+K14+L14+M14+N14+O14</f>
        <v>7</v>
      </c>
      <c r="R14" s="29"/>
      <c r="S14" s="20"/>
    </row>
    <row r="15" spans="1:19" ht="51" customHeight="1">
      <c r="A15" s="8" t="n">
        <v>9</v>
      </c>
      <c r="B15" s="15" t="s">
        <v>19</v>
      </c>
      <c r="C15" s="13" t="s">
        <v>20</v>
      </c>
      <c r="D15" s="10" t="n">
        <v>8</v>
      </c>
      <c r="E15" s="10" t="n">
        <v>8</v>
      </c>
      <c r="F15" s="10" t="n">
        <v>7</v>
      </c>
      <c r="G15" s="10" t="n">
        <v>7</v>
      </c>
      <c r="H15" s="10" t="n">
        <v>6</v>
      </c>
      <c r="I15" s="10" t="n">
        <v>6</v>
      </c>
      <c r="J15" s="10" t="n">
        <v>6</v>
      </c>
      <c r="K15" s="10" t="n">
        <v>6</v>
      </c>
      <c r="L15" s="10" t="n">
        <v>6</v>
      </c>
      <c r="M15" s="10" t="n">
        <v>7</v>
      </c>
      <c r="N15" s="10" t="n">
        <v>7</v>
      </c>
      <c r="O15" s="10" t="n">
        <v>8</v>
      </c>
      <c r="P15" s="11">
        <f>AVERAGE(D15:O15)</f>
        <v>6.83333333333333037</v>
      </c>
      <c r="Q15" s="12">
        <f>D15+E15+F15+G15+H15+I15+J15+K15+L15+M15+N15+O15</f>
        <v>82</v>
      </c>
      <c r="R15" s="29"/>
      <c r="S15" s="20"/>
    </row>
    <row r="16" spans="1:19" ht="51" customHeight="1">
      <c r="A16" s="16" t="n">
        <v>10</v>
      </c>
      <c r="B16" s="15" t="s">
        <v>21</v>
      </c>
      <c r="C16" s="13" t="s">
        <v>20</v>
      </c>
      <c r="D16" s="10" t="n">
        <v>2</v>
      </c>
      <c r="E16" s="10" t="n">
        <v>2</v>
      </c>
      <c r="F16" s="10" t="n">
        <v>2</v>
      </c>
      <c r="G16" s="10" t="n">
        <v>1</v>
      </c>
      <c r="H16" s="10" t="n">
        <v>1</v>
      </c>
      <c r="I16" s="10" t="n">
        <v>1</v>
      </c>
      <c r="J16" s="10" t="n">
        <v>1</v>
      </c>
      <c r="K16" s="10" t="n">
        <v>2</v>
      </c>
      <c r="L16" s="10" t="n">
        <v>2</v>
      </c>
      <c r="M16" s="10" t="n">
        <v>2</v>
      </c>
      <c r="N16" s="10" t="n">
        <v>2</v>
      </c>
      <c r="O16" s="10" t="n">
        <v>2</v>
      </c>
      <c r="P16" s="11">
        <f>AVERAGE(D16:O16)</f>
        <v>1.66666666666667007</v>
      </c>
      <c r="Q16" s="12">
        <f>D16+E16+F16+G16+H16+I16+J16+K16+L16+M16+N16+O16</f>
        <v>20</v>
      </c>
      <c r="R16" s="29"/>
      <c r="S16" s="20"/>
    </row>
    <row r="17" spans="1:19" ht="51" customHeight="1">
      <c r="A17" s="8" t="n">
        <v>11</v>
      </c>
      <c r="B17" s="15" t="s">
        <v>47</v>
      </c>
      <c r="C17" s="13" t="s">
        <v>11</v>
      </c>
      <c r="D17" s="10" t="n">
        <v>2</v>
      </c>
      <c r="E17" s="10" t="n">
        <v>2</v>
      </c>
      <c r="F17" s="10" t="n">
        <v>2</v>
      </c>
      <c r="G17" s="10" t="n">
        <v>2</v>
      </c>
      <c r="H17" s="10" t="n">
        <v>2</v>
      </c>
      <c r="I17" s="10" t="n">
        <v>2</v>
      </c>
      <c r="J17" s="10" t="n">
        <v>2</v>
      </c>
      <c r="K17" s="10" t="n">
        <v>2</v>
      </c>
      <c r="L17" s="10" t="n">
        <v>2</v>
      </c>
      <c r="M17" s="10" t="n">
        <v>2</v>
      </c>
      <c r="N17" s="10" t="n">
        <v>2</v>
      </c>
      <c r="O17" s="10" t="n">
        <v>2</v>
      </c>
      <c r="P17" s="11">
        <f>AVERAGE(D17:O17)</f>
        <v>2</v>
      </c>
      <c r="Q17" s="12">
        <f>D17+E17+F17+G17+H17+I17+J17+K17+L17+M17+N17+O17</f>
        <v>24</v>
      </c>
      <c r="R17" s="29"/>
      <c r="S17" s="20"/>
    </row>
    <row r="18" spans="1:19" ht="27" customHeight="1">
      <c r="A18" s="8" t="n">
        <v>12</v>
      </c>
      <c r="B18" s="15" t="s">
        <v>23</v>
      </c>
      <c r="C18" s="13" t="s">
        <v>13</v>
      </c>
      <c r="D18" s="10" t="n">
        <v>8</v>
      </c>
      <c r="E18" s="10" t="n">
        <v>8</v>
      </c>
      <c r="F18" s="10" t="n">
        <v>8</v>
      </c>
      <c r="G18" s="10" t="n">
        <v>8</v>
      </c>
      <c r="H18" s="10" t="n">
        <v>8</v>
      </c>
      <c r="I18" s="10" t="n">
        <v>7</v>
      </c>
      <c r="J18" s="10" t="n">
        <v>7</v>
      </c>
      <c r="K18" s="10" t="n">
        <v>8</v>
      </c>
      <c r="L18" s="10" t="n">
        <v>8</v>
      </c>
      <c r="M18" s="10" t="n">
        <v>8</v>
      </c>
      <c r="N18" s="10" t="n">
        <v>8</v>
      </c>
      <c r="O18" s="10" t="n">
        <v>8</v>
      </c>
      <c r="P18" s="11">
        <f>AVERAGE(D18:O18)</f>
        <v>7.83333333333333037</v>
      </c>
      <c r="Q18" s="12">
        <f>D18+E18+F18+G18+H18+I18+J18+K18+L18+M18+N18+O18</f>
        <v>94</v>
      </c>
      <c r="R18" s="29"/>
      <c r="S18" s="20"/>
    </row>
    <row r="19" spans="1:19" ht="54.75" customHeight="1">
      <c r="A19" s="16" t="n">
        <v>13</v>
      </c>
      <c r="B19" s="15" t="s">
        <v>48</v>
      </c>
      <c r="C19" s="13" t="s">
        <v>13</v>
      </c>
      <c r="D19" s="10" t="n">
        <v>8</v>
      </c>
      <c r="E19" s="10" t="n">
        <v>8</v>
      </c>
      <c r="F19" s="10" t="n">
        <v>8</v>
      </c>
      <c r="G19" s="10" t="n">
        <v>8</v>
      </c>
      <c r="H19" s="10" t="n">
        <v>9</v>
      </c>
      <c r="I19" s="10" t="n">
        <v>9</v>
      </c>
      <c r="J19" s="10" t="n">
        <v>9</v>
      </c>
      <c r="K19" s="10" t="n">
        <v>9</v>
      </c>
      <c r="L19" s="10" t="n">
        <v>8</v>
      </c>
      <c r="M19" s="10" t="n">
        <v>8</v>
      </c>
      <c r="N19" s="10" t="n">
        <v>8</v>
      </c>
      <c r="O19" s="10" t="n">
        <v>8</v>
      </c>
      <c r="P19" s="11">
        <f>AVERAGE(D19:O19)</f>
        <v>8.33333333333333925</v>
      </c>
      <c r="Q19" s="12">
        <f>D19+E19+F19+G19+H19+I19+J19+K19+L19+M19+N19+O19</f>
        <v>100</v>
      </c>
      <c r="R19" s="29"/>
      <c r="S19" s="20"/>
    </row>
    <row r="20" spans="17:17">
      <c r="Q20"/>
    </row>
    <row r="21" spans="17:17">
      <c r="Q21"/>
    </row>
    <row r="22" spans="17:17">
      <c r="Q22"/>
    </row>
    <row r="23" spans="17:17">
      <c r="Q23"/>
    </row>
    <row r="24" spans="17:17">
      <c r="Q24"/>
    </row>
    <row r="25" spans="17:17">
      <c r="Q25"/>
    </row>
    <row r="26" spans="17:17">
      <c r="Q26"/>
    </row>
    <row r="27" spans="17:17">
      <c r="Q27"/>
    </row>
    <row r="28" spans="17:17">
      <c r="Q28"/>
    </row>
    <row r="29" spans="17:17">
      <c r="Q29"/>
    </row>
    <row r="30" spans="17:17">
      <c r="Q30"/>
    </row>
    <row r="31" spans="17:17">
      <c r="Q31"/>
    </row>
    <row r="32" spans="17:17">
      <c r="Q32"/>
    </row>
    <row r="33" spans="17:17">
      <c r="Q33"/>
    </row>
    <row r="34" spans="17:17">
      <c r="Q34"/>
    </row>
    <row r="35" spans="17:17">
      <c r="Q35"/>
    </row>
    <row r="36" spans="17:17">
      <c r="Q36"/>
    </row>
    <row r="37" spans="17:17">
      <c r="Q37"/>
    </row>
    <row r="38" spans="17:17">
      <c r="Q38"/>
    </row>
    <row r="39" spans="17:17">
      <c r="Q39"/>
    </row>
    <row r="40" spans="17:17">
      <c r="Q40"/>
    </row>
    <row r="41" spans="17:17">
      <c r="Q41"/>
    </row>
    <row r="42" spans="17:17">
      <c r="Q42"/>
    </row>
    <row r="43" spans="17:17">
      <c r="Q43"/>
    </row>
    <row r="44" spans="17:17">
      <c r="Q44"/>
    </row>
    <row r="45" spans="17:17">
      <c r="Q45"/>
    </row>
    <row r="46" spans="17:17">
      <c r="Q46"/>
    </row>
    <row r="47" spans="17:17">
      <c r="Q47"/>
    </row>
    <row r="48" spans="17:17">
      <c r="Q48"/>
    </row>
    <row r="49" spans="17:17">
      <c r="Q49"/>
    </row>
    <row r="50" spans="17:17">
      <c r="Q50"/>
    </row>
    <row r="51" spans="17:17">
      <c r="Q51"/>
    </row>
    <row r="52" spans="17:17">
      <c r="Q52"/>
    </row>
    <row r="53" spans="17:17">
      <c r="Q53"/>
    </row>
    <row r="54" spans="17:17">
      <c r="Q54"/>
    </row>
    <row r="55" spans="17:17">
      <c r="Q55"/>
    </row>
    <row r="56" spans="17:17">
      <c r="Q56"/>
    </row>
    <row r="57" spans="17:17">
      <c r="Q57"/>
    </row>
    <row r="58" spans="17:17">
      <c r="Q58"/>
    </row>
    <row r="59" spans="17:17">
      <c r="Q59"/>
    </row>
    <row r="60" spans="17:17">
      <c r="Q60"/>
    </row>
    <row r="61" spans="17:17">
      <c r="Q61"/>
    </row>
    <row r="62" spans="17:17">
      <c r="Q62"/>
    </row>
    <row r="63" spans="17:17">
      <c r="Q63"/>
    </row>
    <row r="64" spans="17:17">
      <c r="Q64"/>
    </row>
    <row r="65" spans="17:17">
      <c r="Q65"/>
    </row>
    <row r="66" spans="17:17">
      <c r="Q66"/>
    </row>
    <row r="67" spans="17:17">
      <c r="Q67"/>
    </row>
    <row r="68" spans="17:17">
      <c r="Q68"/>
    </row>
    <row r="69" spans="17:17">
      <c r="Q69"/>
    </row>
    <row r="70" spans="17:17">
      <c r="Q70"/>
    </row>
    <row r="71" spans="17:17">
      <c r="Q71"/>
    </row>
    <row r="72" spans="17:17">
      <c r="Q72"/>
    </row>
    <row r="73" spans="17:17">
      <c r="Q73"/>
    </row>
    <row r="74" spans="17:17">
      <c r="Q74"/>
    </row>
    <row r="75" spans="17:17">
      <c r="Q75"/>
    </row>
    <row r="76" spans="17:17">
      <c r="Q76"/>
    </row>
    <row r="77" spans="17:17">
      <c r="Q77"/>
    </row>
    <row r="78" spans="17:17">
      <c r="Q78"/>
    </row>
    <row r="79" spans="17:17">
      <c r="Q79"/>
    </row>
    <row r="80" spans="17:17">
      <c r="Q80"/>
    </row>
    <row r="81" spans="17:17">
      <c r="Q81"/>
    </row>
    <row r="82" spans="17:17">
      <c r="Q82"/>
    </row>
    <row r="83" spans="17:17">
      <c r="Q83"/>
    </row>
    <row r="84" spans="17:17">
      <c r="Q84"/>
    </row>
    <row r="85" spans="17:17">
      <c r="Q85"/>
    </row>
    <row r="86" spans="17:17">
      <c r="Q86"/>
    </row>
    <row r="87" spans="17:17">
      <c r="Q87"/>
    </row>
    <row r="88" spans="17:17">
      <c r="Q88"/>
    </row>
    <row r="89" spans="17:17">
      <c r="Q89"/>
    </row>
    <row r="90" spans="17:17">
      <c r="Q90"/>
    </row>
    <row r="91" spans="17:17">
      <c r="Q91"/>
    </row>
    <row r="92" spans="17:17">
      <c r="Q92"/>
    </row>
    <row r="93" spans="17:17">
      <c r="Q93"/>
    </row>
    <row r="94" spans="17:17">
      <c r="Q94"/>
    </row>
    <row r="95" spans="17:17">
      <c r="Q95"/>
    </row>
    <row r="96" spans="17:17">
      <c r="Q96"/>
    </row>
    <row r="97" spans="17:17">
      <c r="Q97"/>
    </row>
    <row r="98" spans="17:17">
      <c r="Q98"/>
    </row>
    <row r="99" spans="17:17">
      <c r="Q99"/>
    </row>
    <row r="100" spans="17:17">
      <c r="Q100"/>
    </row>
    <row r="101" spans="17:17">
      <c r="Q101"/>
    </row>
    <row r="102" spans="17:17">
      <c r="Q102"/>
    </row>
    <row r="103" spans="17:17">
      <c r="Q103"/>
    </row>
    <row r="104" spans="17:17">
      <c r="Q104"/>
    </row>
    <row r="105" spans="17:17">
      <c r="Q105"/>
    </row>
    <row r="106" spans="17:17">
      <c r="Q106"/>
    </row>
    <row r="107" spans="17:17">
      <c r="Q107"/>
    </row>
    <row r="108" spans="17:17">
      <c r="Q108"/>
    </row>
    <row r="109" spans="17:17">
      <c r="Q109"/>
    </row>
    <row r="110" spans="17:17">
      <c r="Q110"/>
    </row>
    <row r="111" spans="17:17">
      <c r="Q111"/>
    </row>
    <row r="112" spans="17:17">
      <c r="Q112"/>
    </row>
    <row r="113" spans="17:17">
      <c r="Q113"/>
    </row>
    <row r="114" spans="17:17">
      <c r="Q114"/>
    </row>
    <row r="115" spans="17:17">
      <c r="Q115"/>
    </row>
    <row r="116" spans="17:17">
      <c r="Q116"/>
    </row>
    <row r="117" spans="17:17">
      <c r="Q117"/>
    </row>
    <row r="118" spans="17:17">
      <c r="Q118"/>
    </row>
    <row r="119" spans="17:17">
      <c r="Q119"/>
    </row>
    <row r="120" spans="17:17">
      <c r="Q120"/>
    </row>
    <row r="121" spans="17:17">
      <c r="Q121"/>
    </row>
    <row r="122" spans="17:17">
      <c r="Q122"/>
    </row>
    <row r="123" spans="17:17">
      <c r="Q123"/>
    </row>
    <row r="124" spans="17:17">
      <c r="Q124"/>
    </row>
    <row r="125" spans="17:17">
      <c r="Q125"/>
    </row>
    <row r="126" spans="17:17">
      <c r="Q126"/>
    </row>
    <row r="127" spans="17:17">
      <c r="Q127"/>
    </row>
    <row r="128" spans="17:17">
      <c r="Q128"/>
    </row>
    <row r="129" spans="17:17">
      <c r="Q129"/>
    </row>
    <row r="130" spans="17:17">
      <c r="Q130"/>
    </row>
    <row r="131" spans="17:17">
      <c r="Q131"/>
    </row>
    <row r="132" spans="17:17">
      <c r="Q132"/>
    </row>
    <row r="133" spans="17:17">
      <c r="Q133"/>
    </row>
    <row r="134" spans="17:17">
      <c r="Q134"/>
    </row>
    <row r="135" spans="17:17">
      <c r="Q135"/>
    </row>
    <row r="136" spans="17:17">
      <c r="Q136"/>
    </row>
    <row r="137" spans="17:17">
      <c r="Q137"/>
    </row>
    <row r="138" spans="17:17">
      <c r="Q138"/>
    </row>
    <row r="139" spans="17:17">
      <c r="Q139"/>
    </row>
    <row r="140" spans="17:17">
      <c r="Q140"/>
    </row>
    <row r="141" spans="17:17">
      <c r="Q141"/>
    </row>
    <row r="142" spans="17:17">
      <c r="Q142"/>
    </row>
    <row r="143" spans="17:17">
      <c r="Q143"/>
    </row>
    <row r="144" spans="17:17">
      <c r="Q144"/>
    </row>
    <row r="145" spans="17:17">
      <c r="Q145"/>
    </row>
    <row r="146" spans="17:17">
      <c r="Q146"/>
    </row>
    <row r="147" spans="17:17">
      <c r="Q147"/>
    </row>
    <row r="148" spans="17:17">
      <c r="Q148"/>
    </row>
    <row r="149" spans="17:17">
      <c r="Q149"/>
    </row>
    <row r="150" spans="17:17">
      <c r="Q150"/>
    </row>
    <row r="151" spans="17:17">
      <c r="Q151"/>
    </row>
    <row r="152" spans="17:17">
      <c r="Q152"/>
    </row>
    <row r="153" spans="17:17">
      <c r="Q153"/>
    </row>
    <row r="154" spans="17:17">
      <c r="Q154"/>
    </row>
    <row r="155" spans="17:17">
      <c r="Q155"/>
    </row>
    <row r="156" spans="17:17">
      <c r="Q156"/>
    </row>
    <row r="157" spans="17:17">
      <c r="Q157"/>
    </row>
    <row r="158" spans="17:17">
      <c r="Q158"/>
    </row>
    <row r="159" spans="17:17">
      <c r="Q159"/>
    </row>
    <row r="160" spans="17:17">
      <c r="Q160"/>
    </row>
    <row r="161" spans="17:17">
      <c r="Q161"/>
    </row>
    <row r="162" spans="17:17">
      <c r="Q162"/>
    </row>
    <row r="163" spans="17:17">
      <c r="Q163"/>
    </row>
    <row r="164" spans="17:17">
      <c r="Q164"/>
    </row>
    <row r="165" spans="17:17">
      <c r="Q165"/>
    </row>
    <row r="166" spans="17:17">
      <c r="Q166"/>
    </row>
    <row r="167" spans="17:17">
      <c r="Q167"/>
    </row>
    <row r="168" spans="17:17">
      <c r="Q168"/>
    </row>
    <row r="169" spans="17:17">
      <c r="Q169"/>
    </row>
    <row r="170" spans="17:17">
      <c r="Q170"/>
    </row>
    <row r="171" spans="17:17">
      <c r="Q171"/>
    </row>
    <row r="172" spans="17:17">
      <c r="Q172"/>
    </row>
    <row r="173" spans="17:17">
      <c r="Q173"/>
    </row>
    <row r="174" spans="17:17">
      <c r="Q174"/>
    </row>
    <row r="175" spans="17:17">
      <c r="Q175"/>
    </row>
    <row r="176" spans="17:17">
      <c r="Q176"/>
    </row>
    <row r="177" spans="17:17">
      <c r="Q177"/>
    </row>
    <row r="178" spans="17:17">
      <c r="Q178"/>
    </row>
    <row r="179" spans="17:17">
      <c r="Q179"/>
    </row>
    <row r="180" spans="17:17">
      <c r="Q180"/>
    </row>
    <row r="181" spans="17:17">
      <c r="Q181"/>
    </row>
    <row r="182" spans="17:17">
      <c r="Q182"/>
    </row>
    <row r="183" spans="17:17">
      <c r="Q183"/>
    </row>
    <row r="184" spans="17:17">
      <c r="Q184"/>
    </row>
    <row r="185" spans="17:17">
      <c r="Q185"/>
    </row>
    <row r="186" spans="17:17">
      <c r="Q186"/>
    </row>
    <row r="187" spans="17:17">
      <c r="Q187"/>
    </row>
    <row r="188" spans="17:17">
      <c r="Q188"/>
    </row>
    <row r="189" spans="17:17">
      <c r="Q189"/>
    </row>
    <row r="190" spans="17:17">
      <c r="Q190"/>
    </row>
    <row r="191" spans="17:17">
      <c r="Q191"/>
    </row>
    <row r="192" spans="17:17">
      <c r="Q192"/>
    </row>
    <row r="193" spans="17:17">
      <c r="Q193"/>
    </row>
    <row r="194" spans="17:17">
      <c r="Q194"/>
    </row>
    <row r="195" spans="17:17">
      <c r="Q195"/>
    </row>
    <row r="196" spans="17:17">
      <c r="Q196"/>
    </row>
    <row r="197" spans="17:17">
      <c r="Q197"/>
    </row>
    <row r="198" spans="17:17">
      <c r="Q198"/>
    </row>
    <row r="199" spans="17:17">
      <c r="Q199"/>
    </row>
    <row r="200" spans="17:17">
      <c r="Q200"/>
    </row>
    <row r="201" spans="17:17">
      <c r="Q201"/>
    </row>
    <row r="202" spans="17:17">
      <c r="Q202"/>
    </row>
    <row r="203" spans="17:17">
      <c r="Q203"/>
    </row>
    <row r="204" spans="17:17">
      <c r="Q204"/>
    </row>
    <row r="205" spans="17:17">
      <c r="Q205"/>
    </row>
    <row r="206" spans="17:17">
      <c r="Q206"/>
    </row>
    <row r="207" spans="17:17">
      <c r="Q207"/>
    </row>
    <row r="208" spans="17:17">
      <c r="Q208"/>
    </row>
    <row r="209" spans="17:17">
      <c r="Q209"/>
    </row>
    <row r="210" spans="17:17">
      <c r="Q210"/>
    </row>
    <row r="211" spans="17:17">
      <c r="Q211"/>
    </row>
    <row r="212" spans="17:17">
      <c r="Q212"/>
    </row>
    <row r="213" spans="17:17">
      <c r="Q213"/>
    </row>
    <row r="214" spans="17:17">
      <c r="Q214"/>
    </row>
    <row r="215" spans="17:17">
      <c r="Q215"/>
    </row>
    <row r="216" spans="17:17">
      <c r="Q216"/>
    </row>
    <row r="217" spans="17:17">
      <c r="Q217"/>
    </row>
    <row r="218" spans="17:17">
      <c r="Q218"/>
    </row>
    <row r="219" spans="17:17">
      <c r="Q219"/>
    </row>
    <row r="220" spans="17:17">
      <c r="Q220"/>
    </row>
    <row r="221" spans="17:17">
      <c r="Q221"/>
    </row>
    <row r="222" spans="17:17">
      <c r="Q222"/>
    </row>
    <row r="223" spans="17:17">
      <c r="Q223"/>
    </row>
    <row r="224" spans="17:17">
      <c r="Q224"/>
    </row>
    <row r="225" spans="17:17">
      <c r="Q225"/>
    </row>
    <row r="226" spans="17:17">
      <c r="Q226"/>
    </row>
    <row r="227" spans="17:17">
      <c r="Q227"/>
    </row>
    <row r="228" spans="17:17">
      <c r="Q228"/>
    </row>
    <row r="229" spans="17:17">
      <c r="Q229"/>
    </row>
    <row r="230" spans="17:17">
      <c r="Q230"/>
    </row>
    <row r="231" spans="17:17">
      <c r="Q231"/>
    </row>
    <row r="232" spans="17:17">
      <c r="Q232"/>
    </row>
    <row r="233" spans="17:17">
      <c r="Q233"/>
    </row>
    <row r="234" spans="17:17">
      <c r="Q234"/>
    </row>
    <row r="235" spans="17:17">
      <c r="Q235"/>
    </row>
    <row r="236" spans="17:17">
      <c r="Q236"/>
    </row>
    <row r="237" spans="17:17">
      <c r="Q237"/>
    </row>
    <row r="238" spans="17:17">
      <c r="Q238"/>
    </row>
    <row r="239" spans="17:17">
      <c r="Q239"/>
    </row>
    <row r="240" spans="17:17">
      <c r="Q240"/>
    </row>
    <row r="241" spans="17:17">
      <c r="Q241"/>
    </row>
    <row r="242" spans="17:17">
      <c r="Q242"/>
    </row>
    <row r="243" spans="17:17">
      <c r="Q243"/>
    </row>
    <row r="244" spans="17:17">
      <c r="Q244"/>
    </row>
    <row r="245" spans="17:17">
      <c r="Q245"/>
    </row>
    <row r="246" spans="17:17">
      <c r="Q246"/>
    </row>
    <row r="247" spans="17:17">
      <c r="Q247"/>
    </row>
    <row r="248" spans="17:17">
      <c r="Q248"/>
    </row>
    <row r="249" spans="17:17">
      <c r="Q249"/>
    </row>
    <row r="250" spans="17:17">
      <c r="Q250"/>
    </row>
    <row r="251" spans="17:17">
      <c r="Q251"/>
    </row>
    <row r="252" spans="17:17">
      <c r="Q252"/>
    </row>
    <row r="253" spans="17:17">
      <c r="Q253"/>
    </row>
    <row r="254" spans="17:17">
      <c r="Q254"/>
    </row>
    <row r="255" spans="17:17">
      <c r="Q255"/>
    </row>
    <row r="256" spans="17:17">
      <c r="Q256"/>
    </row>
    <row r="257" spans="17:17">
      <c r="Q257"/>
    </row>
    <row r="258" spans="17:17">
      <c r="Q258"/>
    </row>
    <row r="259" spans="17:17">
      <c r="Q259"/>
    </row>
    <row r="260" spans="17:17">
      <c r="Q260"/>
    </row>
    <row r="261" spans="17:17">
      <c r="Q261"/>
    </row>
    <row r="262" spans="17:17">
      <c r="Q262"/>
    </row>
    <row r="263" spans="17:17">
      <c r="Q263"/>
    </row>
    <row r="264" spans="17:17">
      <c r="Q264"/>
    </row>
    <row r="265" spans="17:17">
      <c r="Q265"/>
    </row>
    <row r="266" spans="17:17">
      <c r="Q266"/>
    </row>
    <row r="267" spans="17:17">
      <c r="Q267"/>
    </row>
    <row r="268" spans="17:17">
      <c r="Q268"/>
    </row>
    <row r="269" spans="17:17">
      <c r="Q269"/>
    </row>
    <row r="270" spans="17:17">
      <c r="Q270"/>
    </row>
    <row r="271" spans="17:17">
      <c r="Q271"/>
    </row>
    <row r="272" spans="17:17">
      <c r="Q272"/>
    </row>
    <row r="273" spans="17:17">
      <c r="Q273"/>
    </row>
    <row r="274" spans="17:17">
      <c r="Q274"/>
    </row>
    <row r="275" spans="17:17">
      <c r="Q275"/>
    </row>
    <row r="276" spans="17:17">
      <c r="Q276"/>
    </row>
    <row r="277" spans="17:17">
      <c r="Q277"/>
    </row>
    <row r="278" spans="17:17">
      <c r="Q278"/>
    </row>
    <row r="279" spans="17:17">
      <c r="Q279"/>
    </row>
    <row r="280" spans="17:17">
      <c r="Q280"/>
    </row>
    <row r="281" spans="17:17">
      <c r="Q281"/>
    </row>
    <row r="282" spans="17:17">
      <c r="Q282"/>
    </row>
    <row r="283" spans="17:17">
      <c r="Q283"/>
    </row>
    <row r="284" spans="17:17">
      <c r="Q284"/>
    </row>
    <row r="285" spans="17:17">
      <c r="Q285"/>
    </row>
    <row r="286" spans="17:17">
      <c r="Q286"/>
    </row>
    <row r="287" spans="17:17">
      <c r="Q287"/>
    </row>
    <row r="288" spans="17:17">
      <c r="Q288"/>
    </row>
    <row r="289" spans="17:17">
      <c r="Q289"/>
    </row>
    <row r="290" spans="17:17">
      <c r="Q290"/>
    </row>
    <row r="291" spans="17:17">
      <c r="Q291"/>
    </row>
    <row r="292" spans="17:17">
      <c r="Q292"/>
    </row>
    <row r="293" spans="17:17">
      <c r="Q293"/>
    </row>
    <row r="294" spans="17:17">
      <c r="Q294"/>
    </row>
    <row r="295" spans="17:17">
      <c r="Q295"/>
    </row>
    <row r="296" spans="17:17">
      <c r="Q296"/>
    </row>
    <row r="297" spans="17:17">
      <c r="Q297"/>
    </row>
    <row r="298" spans="17:17">
      <c r="Q298"/>
    </row>
    <row r="299" spans="17:17">
      <c r="Q299"/>
    </row>
    <row r="300" spans="17:17">
      <c r="Q300"/>
    </row>
    <row r="301" spans="17:17">
      <c r="Q301"/>
    </row>
    <row r="302" spans="17:17">
      <c r="Q302"/>
    </row>
    <row r="303" spans="17:17">
      <c r="Q303"/>
    </row>
    <row r="304" spans="17:17">
      <c r="Q304"/>
    </row>
    <row r="305" spans="17:17">
      <c r="Q305"/>
    </row>
    <row r="306" spans="17:17">
      <c r="Q306"/>
    </row>
    <row r="307" spans="17:17">
      <c r="Q307"/>
    </row>
    <row r="308" spans="17:17">
      <c r="Q308"/>
    </row>
    <row r="309" spans="17:17">
      <c r="Q309"/>
    </row>
    <row r="310" spans="17:17">
      <c r="Q310"/>
    </row>
    <row r="311" spans="17:17">
      <c r="Q311"/>
    </row>
    <row r="312" spans="17:17">
      <c r="Q312"/>
    </row>
    <row r="313" spans="17:17">
      <c r="Q313"/>
    </row>
    <row r="314" spans="17:17">
      <c r="Q314"/>
    </row>
    <row r="315" spans="17:17">
      <c r="Q315"/>
    </row>
    <row r="316" spans="17:17">
      <c r="Q316"/>
    </row>
    <row r="317" spans="17:17">
      <c r="Q317"/>
    </row>
    <row r="318" spans="17:17">
      <c r="Q318"/>
    </row>
    <row r="319" spans="17:17">
      <c r="Q319"/>
    </row>
    <row r="320" spans="17:17">
      <c r="Q320"/>
    </row>
    <row r="321" spans="17:17">
      <c r="Q321"/>
    </row>
    <row r="322" spans="17:17">
      <c r="Q322"/>
    </row>
    <row r="323" spans="17:17">
      <c r="Q323"/>
    </row>
    <row r="324" spans="17:17">
      <c r="Q324"/>
    </row>
    <row r="325" spans="17:17">
      <c r="Q325"/>
    </row>
    <row r="326" spans="17:17">
      <c r="Q326"/>
    </row>
    <row r="327" spans="17:17">
      <c r="Q327"/>
    </row>
    <row r="328" spans="17:17">
      <c r="Q328"/>
    </row>
    <row r="329" spans="17:17">
      <c r="Q329"/>
    </row>
    <row r="330" spans="17:17">
      <c r="Q330"/>
    </row>
    <row r="331" spans="17:17">
      <c r="Q331"/>
    </row>
    <row r="332" spans="17:17">
      <c r="Q332"/>
    </row>
    <row r="333" spans="17:17">
      <c r="Q333"/>
    </row>
    <row r="334" spans="17:17">
      <c r="Q334"/>
    </row>
    <row r="335" spans="17:17">
      <c r="Q335"/>
    </row>
    <row r="336" spans="17:17">
      <c r="Q336"/>
    </row>
    <row r="337" spans="17:17">
      <c r="Q337"/>
    </row>
    <row r="338" spans="17:17">
      <c r="Q338"/>
    </row>
    <row r="339" spans="17:17">
      <c r="Q339"/>
    </row>
    <row r="340" spans="17:17">
      <c r="Q340"/>
    </row>
    <row r="341" spans="17:17">
      <c r="Q341"/>
    </row>
    <row r="342" spans="17:17">
      <c r="Q342"/>
    </row>
    <row r="343" spans="17:17">
      <c r="Q343"/>
    </row>
    <row r="344" spans="17:17">
      <c r="Q344"/>
    </row>
    <row r="345" spans="17:17">
      <c r="Q345"/>
    </row>
    <row r="346" spans="17:17">
      <c r="Q346"/>
    </row>
    <row r="347" spans="17:17">
      <c r="Q347"/>
    </row>
    <row r="348" spans="17:17">
      <c r="Q348"/>
    </row>
    <row r="349" spans="17:17">
      <c r="Q349"/>
    </row>
    <row r="350" spans="17:17">
      <c r="Q350"/>
    </row>
    <row r="351" spans="17:17">
      <c r="Q351"/>
    </row>
    <row r="352" spans="17:17">
      <c r="Q352"/>
    </row>
    <row r="353" spans="17:17">
      <c r="Q353"/>
    </row>
    <row r="354" spans="17:17">
      <c r="Q354"/>
    </row>
    <row r="355" spans="17:17">
      <c r="Q355"/>
    </row>
    <row r="356" spans="17:17">
      <c r="Q356"/>
    </row>
    <row r="357" spans="17:17">
      <c r="Q357"/>
    </row>
    <row r="358" spans="17:17">
      <c r="Q358"/>
    </row>
    <row r="359" spans="17:17">
      <c r="Q359"/>
    </row>
    <row r="360" spans="17:17">
      <c r="Q360"/>
    </row>
    <row r="361" spans="17:17">
      <c r="Q361"/>
    </row>
    <row r="362" spans="17:17">
      <c r="Q362"/>
    </row>
    <row r="363" spans="17:17">
      <c r="Q363"/>
    </row>
    <row r="364" spans="17:17">
      <c r="Q364"/>
    </row>
    <row r="365" spans="17:17">
      <c r="Q365"/>
    </row>
    <row r="366" spans="17:17">
      <c r="Q366"/>
    </row>
    <row r="367" spans="17:17">
      <c r="Q367"/>
    </row>
    <row r="368" spans="17:17">
      <c r="Q368"/>
    </row>
    <row r="369" spans="17:17">
      <c r="Q369"/>
    </row>
    <row r="370" spans="17:17">
      <c r="Q370"/>
    </row>
    <row r="371" spans="17:17">
      <c r="Q371"/>
    </row>
    <row r="372" spans="17:17">
      <c r="Q372"/>
    </row>
    <row r="373" spans="17:17">
      <c r="Q373"/>
    </row>
    <row r="374" spans="17:17">
      <c r="Q374"/>
    </row>
    <row r="375" spans="17:17">
      <c r="Q375"/>
    </row>
    <row r="376" spans="17:17">
      <c r="Q376"/>
    </row>
    <row r="377" spans="17:17">
      <c r="Q377"/>
    </row>
    <row r="378" spans="17:17">
      <c r="Q378"/>
    </row>
    <row r="379" spans="17:17">
      <c r="Q379"/>
    </row>
    <row r="380" spans="17:17">
      <c r="Q380"/>
    </row>
    <row r="381" spans="17:17">
      <c r="Q381"/>
    </row>
    <row r="382" spans="17:17">
      <c r="Q382"/>
    </row>
    <row r="383" spans="17:17">
      <c r="Q383"/>
    </row>
    <row r="384" spans="17:17">
      <c r="Q384"/>
    </row>
    <row r="385" spans="17:17">
      <c r="Q385"/>
    </row>
    <row r="386" spans="17:17">
      <c r="Q386"/>
    </row>
    <row r="387" spans="17:17">
      <c r="Q387"/>
    </row>
    <row r="388" spans="17:17">
      <c r="Q388"/>
    </row>
    <row r="389" spans="17:17">
      <c r="Q389"/>
    </row>
    <row r="390" spans="17:17">
      <c r="Q390"/>
    </row>
    <row r="391" spans="17:17">
      <c r="Q391"/>
    </row>
    <row r="392" spans="17:17">
      <c r="Q392"/>
    </row>
    <row r="393" spans="17:17">
      <c r="Q393"/>
    </row>
    <row r="394" spans="17:17">
      <c r="Q394"/>
    </row>
    <row r="395" spans="17:17">
      <c r="Q395"/>
    </row>
    <row r="396" spans="17:17">
      <c r="Q396"/>
    </row>
    <row r="397" spans="17:17">
      <c r="Q397"/>
    </row>
    <row r="398" spans="17:17">
      <c r="Q398"/>
    </row>
    <row r="399" spans="17:17">
      <c r="Q399"/>
    </row>
    <row r="400" spans="17:17">
      <c r="Q400"/>
    </row>
    <row r="401" spans="17:17">
      <c r="Q401"/>
    </row>
    <row r="402" spans="17:17">
      <c r="Q402"/>
    </row>
    <row r="403" spans="17:17">
      <c r="Q403"/>
    </row>
    <row r="404" spans="17:17">
      <c r="Q404"/>
    </row>
    <row r="405" spans="17:17">
      <c r="Q405"/>
    </row>
    <row r="406" spans="17:17">
      <c r="Q406"/>
    </row>
    <row r="407" spans="17:17">
      <c r="Q407"/>
    </row>
    <row r="408" spans="17:17">
      <c r="Q408"/>
    </row>
    <row r="409" spans="17:17">
      <c r="Q409"/>
    </row>
    <row r="410" spans="17:17">
      <c r="Q410"/>
    </row>
    <row r="411" spans="17:17">
      <c r="Q411"/>
    </row>
    <row r="412" spans="17:17">
      <c r="Q412"/>
    </row>
    <row r="413" spans="17:17">
      <c r="Q413"/>
    </row>
    <row r="414" spans="17:17">
      <c r="Q414"/>
    </row>
    <row r="415" spans="17:17">
      <c r="Q415"/>
    </row>
    <row r="416" spans="17:17">
      <c r="Q416"/>
    </row>
    <row r="417" spans="17:17">
      <c r="Q417"/>
    </row>
    <row r="418" spans="17:17">
      <c r="Q418"/>
    </row>
    <row r="419" spans="17:17">
      <c r="Q419"/>
    </row>
    <row r="420" spans="17:17">
      <c r="Q420"/>
    </row>
    <row r="421" spans="17:17">
      <c r="Q421"/>
    </row>
    <row r="422" spans="17:17">
      <c r="Q422"/>
    </row>
    <row r="423" spans="17:17">
      <c r="Q423"/>
    </row>
    <row r="424" spans="17:17">
      <c r="Q424"/>
    </row>
    <row r="425" spans="17:17">
      <c r="Q425"/>
    </row>
    <row r="426" spans="17:17">
      <c r="Q426"/>
    </row>
    <row r="427" spans="17:17">
      <c r="Q427"/>
    </row>
    <row r="428" spans="17:17">
      <c r="Q428"/>
    </row>
    <row r="429" spans="17:17">
      <c r="Q429"/>
    </row>
    <row r="430" spans="17:17">
      <c r="Q430"/>
    </row>
    <row r="431" spans="17:17">
      <c r="Q431"/>
    </row>
    <row r="432" spans="17:17">
      <c r="Q432"/>
    </row>
    <row r="433" spans="17:17">
      <c r="Q433"/>
    </row>
    <row r="434" spans="17:17">
      <c r="Q434"/>
    </row>
    <row r="435" spans="17:17">
      <c r="Q435"/>
    </row>
    <row r="436" spans="17:17">
      <c r="Q436"/>
    </row>
    <row r="437" spans="17:17">
      <c r="Q437"/>
    </row>
    <row r="438" spans="17:17">
      <c r="Q438"/>
    </row>
    <row r="439" spans="17:17">
      <c r="Q439"/>
    </row>
    <row r="440" spans="17:17">
      <c r="Q440"/>
    </row>
    <row r="441" spans="17:17">
      <c r="Q441"/>
    </row>
    <row r="442" spans="17:17">
      <c r="Q442"/>
    </row>
    <row r="443" spans="17:17">
      <c r="Q443"/>
    </row>
    <row r="444" spans="17:17">
      <c r="Q444"/>
    </row>
    <row r="445" spans="17:17">
      <c r="Q445"/>
    </row>
    <row r="446" spans="17:17">
      <c r="Q446"/>
    </row>
    <row r="447" spans="17:17">
      <c r="Q447"/>
    </row>
    <row r="448" spans="17:17">
      <c r="Q448"/>
    </row>
    <row r="449" spans="17:17">
      <c r="Q449"/>
    </row>
    <row r="450" spans="17:17">
      <c r="Q450"/>
    </row>
    <row r="451" spans="17:17">
      <c r="Q451"/>
    </row>
    <row r="452" spans="17:17">
      <c r="Q452"/>
    </row>
    <row r="453" spans="17:17">
      <c r="Q453"/>
    </row>
    <row r="454" spans="17:17">
      <c r="Q454"/>
    </row>
    <row r="455" spans="17:17">
      <c r="Q455"/>
    </row>
    <row r="456" spans="17:17">
      <c r="Q456"/>
    </row>
    <row r="457" spans="17:17">
      <c r="Q457"/>
    </row>
    <row r="458" spans="17:17">
      <c r="Q458"/>
    </row>
    <row r="459" spans="17:17">
      <c r="Q459"/>
    </row>
    <row r="460" spans="17:17">
      <c r="Q460"/>
    </row>
    <row r="461" spans="17:17">
      <c r="Q461"/>
    </row>
    <row r="462" spans="17:17">
      <c r="Q462"/>
    </row>
    <row r="463" spans="17:17">
      <c r="Q463"/>
    </row>
    <row r="464" spans="17:17">
      <c r="Q464"/>
    </row>
    <row r="465" spans="17:17">
      <c r="Q465"/>
    </row>
    <row r="466" spans="17:17">
      <c r="Q466"/>
    </row>
    <row r="467" spans="17:17">
      <c r="Q467"/>
    </row>
    <row r="468" spans="17:17">
      <c r="Q468"/>
    </row>
    <row r="469" spans="17:17">
      <c r="Q469"/>
    </row>
    <row r="470" spans="17:17">
      <c r="Q470"/>
    </row>
    <row r="471" spans="17:17">
      <c r="Q471"/>
    </row>
    <row r="472" spans="17:17">
      <c r="Q472"/>
    </row>
    <row r="473" spans="17:17">
      <c r="Q473"/>
    </row>
    <row r="474" spans="17:17">
      <c r="Q474"/>
    </row>
    <row r="475" spans="17:17">
      <c r="Q475"/>
    </row>
    <row r="476" spans="17:17">
      <c r="Q476"/>
    </row>
    <row r="477" spans="17:17">
      <c r="Q477"/>
    </row>
    <row r="478" spans="17:17">
      <c r="Q478"/>
    </row>
    <row r="479" spans="17:17">
      <c r="Q479"/>
    </row>
    <row r="480" spans="17:17">
      <c r="Q480"/>
    </row>
    <row r="481" spans="17:17">
      <c r="Q481"/>
    </row>
    <row r="482" spans="17:17">
      <c r="Q482"/>
    </row>
    <row r="483" spans="17:17">
      <c r="Q483"/>
    </row>
    <row r="484" spans="17:17">
      <c r="Q484"/>
    </row>
    <row r="485" spans="17:17">
      <c r="Q485"/>
    </row>
    <row r="486" spans="17:17">
      <c r="Q486"/>
    </row>
    <row r="487" spans="17:17">
      <c r="Q487"/>
    </row>
    <row r="488" spans="17:17">
      <c r="Q488"/>
    </row>
    <row r="489" spans="17:17">
      <c r="Q489"/>
    </row>
    <row r="490" spans="17:17">
      <c r="Q490"/>
    </row>
    <row r="491" spans="17:17">
      <c r="Q491"/>
    </row>
    <row r="492" spans="17:17">
      <c r="Q492"/>
    </row>
    <row r="493" spans="17:17">
      <c r="Q493"/>
    </row>
    <row r="494" spans="17:17">
      <c r="Q494"/>
    </row>
    <row r="495" spans="17:17">
      <c r="Q495"/>
    </row>
    <row r="496" spans="17:17">
      <c r="Q496"/>
    </row>
    <row r="497" spans="17:17">
      <c r="Q497"/>
    </row>
    <row r="498" spans="17:17">
      <c r="Q498"/>
    </row>
    <row r="499" spans="17:17">
      <c r="Q499"/>
    </row>
    <row r="500" spans="17:17">
      <c r="Q500"/>
    </row>
    <row r="501" spans="17:17">
      <c r="Q501"/>
    </row>
    <row r="502" spans="17:17">
      <c r="Q502"/>
    </row>
    <row r="503" spans="17:17">
      <c r="Q503"/>
    </row>
    <row r="504" spans="17:17">
      <c r="Q504"/>
    </row>
    <row r="505" spans="17:17">
      <c r="Q505"/>
    </row>
    <row r="506" spans="17:17">
      <c r="Q506"/>
    </row>
    <row r="507" spans="17:17">
      <c r="Q507"/>
    </row>
    <row r="508" spans="17:17">
      <c r="Q508"/>
    </row>
    <row r="509" spans="17:17">
      <c r="Q509"/>
    </row>
    <row r="510" spans="17:17">
      <c r="Q510"/>
    </row>
    <row r="511" spans="17:17">
      <c r="Q511"/>
    </row>
    <row r="512" spans="17:17">
      <c r="Q512"/>
    </row>
    <row r="513" spans="17:17">
      <c r="Q513"/>
    </row>
    <row r="514" spans="17:17">
      <c r="Q514"/>
    </row>
    <row r="515" spans="17:17">
      <c r="Q515"/>
    </row>
    <row r="516" spans="17:17">
      <c r="Q516"/>
    </row>
    <row r="517" spans="17:17">
      <c r="Q517"/>
    </row>
    <row r="518" spans="17:17">
      <c r="Q518"/>
    </row>
    <row r="519" spans="17:17">
      <c r="Q519"/>
    </row>
    <row r="520" spans="17:17">
      <c r="Q520"/>
    </row>
    <row r="521" spans="17:17">
      <c r="Q521"/>
    </row>
    <row r="522" spans="17:17">
      <c r="Q522"/>
    </row>
    <row r="523" spans="17:17">
      <c r="Q523"/>
    </row>
    <row r="524" spans="17:17">
      <c r="Q524"/>
    </row>
    <row r="525" spans="17:17">
      <c r="Q525"/>
    </row>
    <row r="526" spans="17:17">
      <c r="Q526"/>
    </row>
    <row r="527" spans="17:17">
      <c r="Q527"/>
    </row>
    <row r="528" spans="17:17">
      <c r="Q528"/>
    </row>
    <row r="529" spans="17:17">
      <c r="Q529"/>
    </row>
    <row r="530" spans="17:17">
      <c r="Q530"/>
    </row>
    <row r="531" spans="17:17">
      <c r="Q531"/>
    </row>
    <row r="532" spans="17:17">
      <c r="Q532"/>
    </row>
    <row r="533" spans="17:17">
      <c r="Q533"/>
    </row>
    <row r="534" spans="17:17">
      <c r="Q534"/>
    </row>
    <row r="535" spans="17:17">
      <c r="Q535"/>
    </row>
    <row r="536" spans="17:17">
      <c r="Q536"/>
    </row>
    <row r="537" spans="17:17">
      <c r="Q537"/>
    </row>
    <row r="538" spans="17:17">
      <c r="Q538"/>
    </row>
    <row r="539" spans="17:17">
      <c r="Q539"/>
    </row>
    <row r="540" spans="17:17">
      <c r="Q540"/>
    </row>
    <row r="541" spans="17:17">
      <c r="Q541"/>
    </row>
    <row r="542" spans="17:17">
      <c r="Q542"/>
    </row>
    <row r="543" spans="17:17">
      <c r="Q543"/>
    </row>
    <row r="544" spans="17:17">
      <c r="Q544"/>
    </row>
    <row r="545" spans="17:17">
      <c r="Q545"/>
    </row>
    <row r="546" spans="17:17">
      <c r="Q546"/>
    </row>
    <row r="547" spans="17:17">
      <c r="Q547"/>
    </row>
    <row r="548" spans="17:17">
      <c r="Q548"/>
    </row>
    <row r="549" spans="17:17">
      <c r="Q549"/>
    </row>
    <row r="550" spans="17:17">
      <c r="Q550"/>
    </row>
    <row r="551" spans="17:17">
      <c r="Q551"/>
    </row>
    <row r="552" spans="17:17">
      <c r="Q552"/>
    </row>
    <row r="553" spans="17:17">
      <c r="Q553"/>
    </row>
    <row r="554" spans="17:17">
      <c r="Q554"/>
    </row>
    <row r="555" spans="17:17">
      <c r="Q555"/>
    </row>
    <row r="556" spans="17:17">
      <c r="Q556"/>
    </row>
    <row r="557" spans="17:17">
      <c r="Q557"/>
    </row>
    <row r="558" spans="17:17">
      <c r="Q558"/>
    </row>
    <row r="559" spans="17:17">
      <c r="Q559"/>
    </row>
    <row r="560" spans="17:17">
      <c r="Q560"/>
    </row>
    <row r="561" spans="17:17">
      <c r="Q561"/>
    </row>
    <row r="562" spans="17:17">
      <c r="Q562"/>
    </row>
    <row r="563" spans="17:17">
      <c r="Q563"/>
    </row>
    <row r="564" spans="17:17">
      <c r="Q564"/>
    </row>
    <row r="565" spans="17:17">
      <c r="Q565"/>
    </row>
    <row r="566" spans="17:17">
      <c r="Q566"/>
    </row>
    <row r="567" spans="17:17">
      <c r="Q567"/>
    </row>
    <row r="568" spans="17:17">
      <c r="Q568"/>
    </row>
    <row r="569" spans="17:17">
      <c r="Q569"/>
    </row>
    <row r="570" spans="17:17">
      <c r="Q570"/>
    </row>
    <row r="571" spans="17:17">
      <c r="Q571"/>
    </row>
    <row r="572" spans="17:17">
      <c r="Q572"/>
    </row>
    <row r="573" spans="17:17">
      <c r="Q573"/>
    </row>
    <row r="574" spans="17:17">
      <c r="Q574"/>
    </row>
    <row r="575" spans="17:17">
      <c r="Q575"/>
    </row>
    <row r="576" spans="17:17">
      <c r="Q576"/>
    </row>
    <row r="577" spans="17:17">
      <c r="Q577"/>
    </row>
    <row r="578" spans="17:17">
      <c r="Q578"/>
    </row>
    <row r="579" spans="17:17">
      <c r="Q579"/>
    </row>
    <row r="580" spans="17:17">
      <c r="Q580"/>
    </row>
    <row r="581" spans="17:17">
      <c r="Q581"/>
    </row>
    <row r="582" spans="17:17">
      <c r="Q582"/>
    </row>
    <row r="583" spans="17:17">
      <c r="Q583"/>
    </row>
    <row r="584" spans="17:17">
      <c r="Q584"/>
    </row>
    <row r="585" spans="17:17">
      <c r="Q585"/>
    </row>
    <row r="586" spans="17:17">
      <c r="Q586"/>
    </row>
    <row r="587" spans="17:17">
      <c r="Q587"/>
    </row>
    <row r="588" spans="17:17">
      <c r="Q588"/>
    </row>
    <row r="589" spans="17:17">
      <c r="Q589"/>
    </row>
    <row r="590" spans="17:17">
      <c r="Q590"/>
    </row>
    <row r="591" spans="17:17">
      <c r="Q591"/>
    </row>
    <row r="592" spans="17:17">
      <c r="Q592"/>
    </row>
    <row r="593" spans="17:17">
      <c r="Q593"/>
    </row>
    <row r="594" spans="17:17">
      <c r="Q594"/>
    </row>
    <row r="595" spans="17:17">
      <c r="Q595"/>
    </row>
    <row r="596" spans="17:17">
      <c r="Q596"/>
    </row>
    <row r="597" spans="17:17">
      <c r="Q597"/>
    </row>
    <row r="598" spans="17:17">
      <c r="Q598"/>
    </row>
    <row r="599" spans="17:17">
      <c r="Q599"/>
    </row>
    <row r="600" spans="17:17">
      <c r="Q600"/>
    </row>
    <row r="601" spans="17:17">
      <c r="Q601"/>
    </row>
    <row r="602" spans="17:17">
      <c r="Q602"/>
    </row>
    <row r="603" spans="17:17">
      <c r="Q603"/>
    </row>
    <row r="604" spans="17:17">
      <c r="Q604"/>
    </row>
    <row r="605" spans="17:17">
      <c r="Q605"/>
    </row>
    <row r="606" spans="17:17">
      <c r="Q606"/>
    </row>
    <row r="607" spans="17:17">
      <c r="Q607"/>
    </row>
    <row r="608" spans="17:17">
      <c r="Q608"/>
    </row>
    <row r="609" spans="17:17">
      <c r="Q609"/>
    </row>
    <row r="610" spans="17:17">
      <c r="Q610"/>
    </row>
    <row r="611" spans="17:17">
      <c r="Q611"/>
    </row>
    <row r="612" spans="17:17">
      <c r="Q612"/>
    </row>
    <row r="613" spans="17:17">
      <c r="Q613"/>
    </row>
    <row r="614" spans="17:17">
      <c r="Q614"/>
    </row>
    <row r="615" spans="17:17">
      <c r="Q615"/>
    </row>
    <row r="616" spans="17:17">
      <c r="Q616"/>
    </row>
    <row r="617" spans="17:17">
      <c r="Q617"/>
    </row>
    <row r="618" spans="17:17">
      <c r="Q618"/>
    </row>
    <row r="619" spans="17:17">
      <c r="Q619"/>
    </row>
    <row r="620" spans="17:17">
      <c r="Q620"/>
    </row>
    <row r="621" spans="17:17">
      <c r="Q621"/>
    </row>
    <row r="622" spans="17:17">
      <c r="Q622"/>
    </row>
    <row r="623" spans="17:17">
      <c r="Q623"/>
    </row>
    <row r="624" spans="17:17">
      <c r="Q624"/>
    </row>
    <row r="625" spans="17:17">
      <c r="Q625"/>
    </row>
    <row r="626" spans="17:17">
      <c r="Q626"/>
    </row>
    <row r="627" spans="17:17">
      <c r="Q627"/>
    </row>
    <row r="628" spans="17:17">
      <c r="Q628"/>
    </row>
    <row r="629" spans="17:17">
      <c r="Q629"/>
    </row>
    <row r="630" spans="17:17">
      <c r="Q630"/>
    </row>
    <row r="631" spans="17:17">
      <c r="Q631"/>
    </row>
    <row r="632" spans="17:17">
      <c r="Q632"/>
    </row>
    <row r="633" spans="17:17">
      <c r="Q633"/>
    </row>
    <row r="634" spans="17:17">
      <c r="Q634"/>
    </row>
    <row r="635" spans="17:17">
      <c r="Q635"/>
    </row>
    <row r="636" spans="17:17">
      <c r="Q636"/>
    </row>
    <row r="637" spans="17:17">
      <c r="Q637"/>
    </row>
    <row r="638" spans="17:17">
      <c r="Q638"/>
    </row>
    <row r="639" spans="17:17">
      <c r="Q639"/>
    </row>
    <row r="640" spans="17:17">
      <c r="Q640"/>
    </row>
    <row r="641" spans="17:17">
      <c r="Q641"/>
    </row>
    <row r="642" spans="17:17">
      <c r="Q642"/>
    </row>
    <row r="643" spans="17:17">
      <c r="Q643"/>
    </row>
    <row r="644" spans="17:17">
      <c r="Q644"/>
    </row>
    <row r="645" spans="17:17">
      <c r="Q645"/>
    </row>
    <row r="646" spans="17:17">
      <c r="Q646"/>
    </row>
    <row r="647" spans="17:17">
      <c r="Q647"/>
    </row>
    <row r="648" spans="17:17">
      <c r="Q648"/>
    </row>
    <row r="649" spans="17:17">
      <c r="Q649"/>
    </row>
    <row r="650" spans="17:17">
      <c r="Q650"/>
    </row>
    <row r="651" spans="17:17">
      <c r="Q651"/>
    </row>
    <row r="652" spans="17:17">
      <c r="Q652"/>
    </row>
    <row r="653" spans="17:17">
      <c r="Q653"/>
    </row>
    <row r="654" spans="17:17">
      <c r="Q654"/>
    </row>
    <row r="655" spans="17:17">
      <c r="Q655"/>
    </row>
    <row r="656" spans="17:17">
      <c r="Q656"/>
    </row>
    <row r="657" spans="17:17">
      <c r="Q657"/>
    </row>
    <row r="658" spans="17:17">
      <c r="Q658"/>
    </row>
    <row r="659" spans="17:17">
      <c r="Q659"/>
    </row>
    <row r="660" spans="17:17">
      <c r="Q660"/>
    </row>
    <row r="661" spans="17:17">
      <c r="Q661"/>
    </row>
    <row r="662" spans="17:17">
      <c r="Q662"/>
    </row>
    <row r="663" spans="17:17">
      <c r="Q663"/>
    </row>
    <row r="664" spans="17:17">
      <c r="Q664"/>
    </row>
    <row r="665" spans="17:17">
      <c r="Q665"/>
    </row>
    <row r="666" spans="17:17">
      <c r="Q666"/>
    </row>
    <row r="667" spans="17:17">
      <c r="Q667"/>
    </row>
    <row r="668" spans="17:17">
      <c r="Q668"/>
    </row>
    <row r="669" spans="17:17">
      <c r="Q669"/>
    </row>
    <row r="670" spans="17:17">
      <c r="Q670"/>
    </row>
    <row r="671" spans="17:17">
      <c r="Q671"/>
    </row>
    <row r="672" spans="17:17">
      <c r="Q672"/>
    </row>
    <row r="673" spans="17:17">
      <c r="Q673"/>
    </row>
    <row r="674" spans="17:17">
      <c r="Q674"/>
    </row>
    <row r="675" spans="17:17">
      <c r="Q675"/>
    </row>
    <row r="676" spans="17:17">
      <c r="Q676"/>
    </row>
    <row r="677" spans="17:17">
      <c r="Q677"/>
    </row>
    <row r="678" spans="17:17">
      <c r="Q678"/>
    </row>
    <row r="679" spans="17:17">
      <c r="Q679"/>
    </row>
    <row r="680" spans="17:17">
      <c r="Q680"/>
    </row>
    <row r="681" spans="17:17">
      <c r="Q681"/>
    </row>
    <row r="682" spans="17:17">
      <c r="Q682"/>
    </row>
    <row r="683" spans="17:17">
      <c r="Q683"/>
    </row>
    <row r="684" spans="17:17">
      <c r="Q684"/>
    </row>
    <row r="685" spans="17:17">
      <c r="Q685"/>
    </row>
    <row r="686" spans="17:17">
      <c r="Q686"/>
    </row>
    <row r="687" spans="17:17">
      <c r="Q687"/>
    </row>
    <row r="688" spans="17:17">
      <c r="Q688"/>
    </row>
    <row r="689" spans="17:17">
      <c r="Q689"/>
    </row>
    <row r="690" spans="17:17">
      <c r="Q690"/>
    </row>
    <row r="691" spans="17:17">
      <c r="Q691"/>
    </row>
    <row r="692" spans="17:17">
      <c r="Q692"/>
    </row>
    <row r="693" spans="17:17">
      <c r="Q693"/>
    </row>
    <row r="694" spans="17:17">
      <c r="Q694"/>
    </row>
    <row r="695" spans="17:17">
      <c r="Q695"/>
    </row>
    <row r="696" spans="17:17">
      <c r="Q696"/>
    </row>
    <row r="697" spans="17:17">
      <c r="Q697"/>
    </row>
    <row r="698" spans="17:17">
      <c r="Q698"/>
    </row>
    <row r="699" spans="17:17">
      <c r="Q699"/>
    </row>
    <row r="700" spans="17:17">
      <c r="Q700"/>
    </row>
    <row r="701" spans="17:17">
      <c r="Q701"/>
    </row>
    <row r="702" spans="17:17">
      <c r="Q702"/>
    </row>
    <row r="703" spans="17:17">
      <c r="Q703"/>
    </row>
    <row r="704" spans="17:17">
      <c r="Q704"/>
    </row>
    <row r="705" spans="17:17">
      <c r="Q705"/>
    </row>
    <row r="706" spans="17:17">
      <c r="Q706"/>
    </row>
    <row r="707" spans="17:17">
      <c r="Q707"/>
    </row>
    <row r="708" spans="17:17">
      <c r="Q708"/>
    </row>
    <row r="709" spans="17:17">
      <c r="Q709"/>
    </row>
    <row r="710" spans="17:17">
      <c r="Q710"/>
    </row>
    <row r="711" spans="17:17">
      <c r="Q711"/>
    </row>
    <row r="712" spans="17:17">
      <c r="Q712"/>
    </row>
    <row r="713" spans="17:17">
      <c r="Q713"/>
    </row>
    <row r="714" spans="17:17">
      <c r="Q714"/>
    </row>
    <row r="715" spans="17:17">
      <c r="Q715"/>
    </row>
    <row r="716" spans="17:17">
      <c r="Q716"/>
    </row>
    <row r="717" spans="17:17">
      <c r="Q717"/>
    </row>
    <row r="718" spans="17:17">
      <c r="Q718"/>
    </row>
    <row r="719" spans="17:17">
      <c r="Q719"/>
    </row>
    <row r="720" spans="17:17">
      <c r="Q720"/>
    </row>
    <row r="721" spans="17:17">
      <c r="Q721"/>
    </row>
    <row r="722" spans="17:17">
      <c r="Q722"/>
    </row>
    <row r="723" spans="17:17">
      <c r="Q723"/>
    </row>
    <row r="724" spans="17:17">
      <c r="Q724"/>
    </row>
    <row r="725" spans="17:17">
      <c r="Q725"/>
    </row>
    <row r="726" spans="17:17">
      <c r="Q726"/>
    </row>
    <row r="727" spans="17:17">
      <c r="Q727"/>
    </row>
    <row r="728" spans="17:17">
      <c r="Q728"/>
    </row>
    <row r="729" spans="17:17">
      <c r="Q729"/>
    </row>
    <row r="730" spans="17:17">
      <c r="Q730"/>
    </row>
    <row r="731" spans="17:17">
      <c r="Q731"/>
    </row>
    <row r="732" spans="17:17">
      <c r="Q732"/>
    </row>
    <row r="733" spans="17:17">
      <c r="Q733"/>
    </row>
    <row r="734" spans="17:17">
      <c r="Q734"/>
    </row>
    <row r="735" spans="17:17">
      <c r="Q735"/>
    </row>
    <row r="736" spans="17:17">
      <c r="Q736"/>
    </row>
    <row r="737" spans="17:17">
      <c r="Q737"/>
    </row>
    <row r="738" spans="17:17">
      <c r="Q738"/>
    </row>
    <row r="739" spans="17:17">
      <c r="Q739"/>
    </row>
    <row r="740" spans="17:17">
      <c r="Q740"/>
    </row>
    <row r="741" spans="17:17">
      <c r="Q741"/>
    </row>
    <row r="742" spans="17:17">
      <c r="Q742"/>
    </row>
    <row r="743" spans="17:17">
      <c r="Q743"/>
    </row>
    <row r="744" spans="17:17">
      <c r="Q744"/>
    </row>
    <row r="745" spans="17:17">
      <c r="Q745"/>
    </row>
    <row r="746" spans="17:17">
      <c r="Q746"/>
    </row>
    <row r="747" spans="17:17">
      <c r="Q747"/>
    </row>
    <row r="748" spans="17:17">
      <c r="Q748"/>
    </row>
    <row r="749" spans="17:17">
      <c r="Q749"/>
    </row>
    <row r="750" spans="17:17">
      <c r="Q750"/>
    </row>
    <row r="751" spans="17:17">
      <c r="Q751"/>
    </row>
    <row r="752" spans="17:17">
      <c r="Q752"/>
    </row>
    <row r="753" spans="17:17">
      <c r="Q753"/>
    </row>
    <row r="754" spans="17:17">
      <c r="Q754"/>
    </row>
    <row r="755" spans="17:17">
      <c r="Q755"/>
    </row>
    <row r="756" spans="17:17">
      <c r="Q756"/>
    </row>
    <row r="757" spans="17:17">
      <c r="Q757"/>
    </row>
    <row r="758" spans="17:17">
      <c r="Q758"/>
    </row>
    <row r="759" spans="17:17">
      <c r="Q759"/>
    </row>
    <row r="760" spans="17:17">
      <c r="Q760"/>
    </row>
    <row r="761" spans="17:17">
      <c r="Q761"/>
    </row>
    <row r="762" spans="17:17">
      <c r="Q762"/>
    </row>
    <row r="763" spans="17:17">
      <c r="Q763"/>
    </row>
    <row r="764" spans="17:17">
      <c r="Q764"/>
    </row>
    <row r="765" spans="17:17">
      <c r="Q765"/>
    </row>
    <row r="766" spans="17:17">
      <c r="Q766"/>
    </row>
    <row r="767" spans="17:17">
      <c r="Q767"/>
    </row>
    <row r="768" spans="17:17">
      <c r="Q768"/>
    </row>
    <row r="769" spans="17:17">
      <c r="Q769"/>
    </row>
    <row r="770" spans="17:17">
      <c r="Q770"/>
    </row>
    <row r="771" spans="17:17">
      <c r="Q771"/>
    </row>
    <row r="772" spans="17:17">
      <c r="Q772"/>
    </row>
    <row r="773" spans="17:17">
      <c r="Q773"/>
    </row>
    <row r="774" spans="17:17">
      <c r="Q774"/>
    </row>
    <row r="775" spans="17:17">
      <c r="Q775"/>
    </row>
    <row r="776" spans="17:17">
      <c r="Q776"/>
    </row>
    <row r="777" spans="17:17">
      <c r="Q777"/>
    </row>
    <row r="778" spans="17:17">
      <c r="Q778"/>
    </row>
    <row r="779" spans="17:17">
      <c r="Q779"/>
    </row>
    <row r="780" spans="17:17">
      <c r="Q780"/>
    </row>
    <row r="781" spans="17:17">
      <c r="Q781"/>
    </row>
    <row r="782" spans="17:17">
      <c r="Q782"/>
    </row>
    <row r="783" spans="17:17">
      <c r="Q783"/>
    </row>
    <row r="784" spans="17:17">
      <c r="Q784"/>
    </row>
    <row r="785" spans="17:17">
      <c r="Q785"/>
    </row>
    <row r="786" spans="17:17">
      <c r="Q786"/>
    </row>
    <row r="787" spans="17:17">
      <c r="Q787"/>
    </row>
    <row r="788" spans="17:17">
      <c r="Q788"/>
    </row>
    <row r="789" spans="17:17">
      <c r="Q789"/>
    </row>
    <row r="790" spans="17:17">
      <c r="Q790"/>
    </row>
    <row r="791" spans="17:17">
      <c r="Q791"/>
    </row>
    <row r="792" spans="17:17">
      <c r="Q792"/>
    </row>
    <row r="793" spans="17:17">
      <c r="Q793"/>
    </row>
    <row r="794" spans="17:17">
      <c r="Q794"/>
    </row>
    <row r="795" spans="17:17">
      <c r="Q795"/>
    </row>
    <row r="796" spans="17:17">
      <c r="Q796"/>
    </row>
    <row r="797" spans="17:17">
      <c r="Q797"/>
    </row>
    <row r="798" spans="17:17">
      <c r="Q798"/>
    </row>
    <row r="799" spans="17:17">
      <c r="Q799"/>
    </row>
    <row r="800" spans="17:17">
      <c r="Q800"/>
    </row>
    <row r="801" spans="17:17">
      <c r="Q801"/>
    </row>
    <row r="802" spans="17:17">
      <c r="Q802"/>
    </row>
    <row r="803" spans="17:17">
      <c r="Q803"/>
    </row>
    <row r="804" spans="17:17">
      <c r="Q804"/>
    </row>
    <row r="805" spans="17:17">
      <c r="Q805"/>
    </row>
    <row r="806" spans="17:17">
      <c r="Q806"/>
    </row>
    <row r="807" spans="17:17">
      <c r="Q807"/>
    </row>
    <row r="808" spans="17:17">
      <c r="Q808"/>
    </row>
    <row r="809" spans="17:17">
      <c r="Q809"/>
    </row>
    <row r="810" spans="17:17">
      <c r="Q810"/>
    </row>
    <row r="811" spans="17:17">
      <c r="Q811"/>
    </row>
    <row r="812" spans="17:17">
      <c r="Q812"/>
    </row>
    <row r="813" spans="17:17">
      <c r="Q813"/>
    </row>
    <row r="814" spans="17:17">
      <c r="Q814"/>
    </row>
    <row r="815" spans="17:17">
      <c r="Q815"/>
    </row>
    <row r="816" spans="17:17">
      <c r="Q816"/>
    </row>
    <row r="817" spans="17:17">
      <c r="Q817"/>
    </row>
    <row r="818" spans="17:17">
      <c r="Q818"/>
    </row>
    <row r="819" spans="17:17">
      <c r="Q819"/>
    </row>
    <row r="820" spans="17:17">
      <c r="Q820"/>
    </row>
    <row r="821" spans="17:17">
      <c r="Q821"/>
    </row>
    <row r="822" spans="17:17">
      <c r="Q822"/>
    </row>
    <row r="823" spans="17:17">
      <c r="Q823"/>
    </row>
    <row r="824" spans="17:17">
      <c r="Q824"/>
    </row>
    <row r="825" spans="17:17">
      <c r="Q825"/>
    </row>
    <row r="826" spans="17:17">
      <c r="Q826"/>
    </row>
    <row r="827" spans="17:17">
      <c r="Q827"/>
    </row>
    <row r="828" spans="17:17">
      <c r="Q828"/>
    </row>
    <row r="829" spans="17:17">
      <c r="Q829"/>
    </row>
    <row r="830" spans="17:17">
      <c r="Q830"/>
    </row>
    <row r="831" spans="17:17">
      <c r="Q831"/>
    </row>
    <row r="832" spans="17:17">
      <c r="Q832"/>
    </row>
    <row r="833" spans="17:17">
      <c r="Q833"/>
    </row>
    <row r="834" spans="17:17">
      <c r="Q834"/>
    </row>
    <row r="835" spans="17:17">
      <c r="Q835"/>
    </row>
    <row r="836" spans="17:17">
      <c r="Q836"/>
    </row>
    <row r="837" spans="17:17">
      <c r="Q837"/>
    </row>
    <row r="838" spans="17:17">
      <c r="Q838"/>
    </row>
    <row r="839" spans="17:17">
      <c r="Q839"/>
    </row>
    <row r="840" spans="17:17">
      <c r="Q840"/>
    </row>
    <row r="841" spans="17:17">
      <c r="Q841"/>
    </row>
    <row r="842" spans="17:17">
      <c r="Q842"/>
    </row>
    <row r="843" spans="17:17">
      <c r="Q843"/>
    </row>
    <row r="844" spans="17:17">
      <c r="Q844"/>
    </row>
    <row r="845" spans="17:17">
      <c r="Q845"/>
    </row>
    <row r="846" spans="17:17">
      <c r="Q846"/>
    </row>
    <row r="847" spans="17:17">
      <c r="Q847"/>
    </row>
    <row r="848" spans="17:17">
      <c r="Q848"/>
    </row>
    <row r="849" spans="17:17">
      <c r="Q849"/>
    </row>
    <row r="850" spans="17:17">
      <c r="Q850"/>
    </row>
    <row r="851" spans="17:17">
      <c r="Q851"/>
    </row>
    <row r="852" spans="17:17">
      <c r="Q852"/>
    </row>
    <row r="853" spans="17:17">
      <c r="Q853"/>
    </row>
    <row r="854" spans="17:17">
      <c r="Q854"/>
    </row>
    <row r="855" spans="17:17">
      <c r="Q855"/>
    </row>
    <row r="856" spans="17:17">
      <c r="Q856"/>
    </row>
    <row r="857" spans="17:17">
      <c r="Q857"/>
    </row>
    <row r="858" spans="17:17">
      <c r="Q858"/>
    </row>
    <row r="859" spans="17:17">
      <c r="Q859"/>
    </row>
    <row r="860" spans="17:17">
      <c r="Q860"/>
    </row>
    <row r="861" spans="17:17">
      <c r="Q861"/>
    </row>
    <row r="862" spans="17:17">
      <c r="Q862"/>
    </row>
    <row r="863" spans="17:17">
      <c r="Q863"/>
    </row>
    <row r="864" spans="17:17">
      <c r="Q864"/>
    </row>
    <row r="865" spans="17:17">
      <c r="Q865"/>
    </row>
    <row r="866" spans="17:17">
      <c r="Q866"/>
    </row>
    <row r="867" spans="17:17">
      <c r="Q867"/>
    </row>
    <row r="868" spans="17:17">
      <c r="Q868"/>
    </row>
    <row r="869" spans="17:17">
      <c r="Q869"/>
    </row>
    <row r="870" spans="17:17">
      <c r="Q870"/>
    </row>
    <row r="871" spans="17:17">
      <c r="Q871"/>
    </row>
    <row r="872" spans="17:17">
      <c r="Q872"/>
    </row>
    <row r="873" spans="17:17">
      <c r="Q873"/>
    </row>
    <row r="874" spans="17:17">
      <c r="Q874"/>
    </row>
    <row r="875" spans="17:17">
      <c r="Q875"/>
    </row>
    <row r="876" spans="17:17">
      <c r="Q876"/>
    </row>
    <row r="877" spans="17:17">
      <c r="Q877"/>
    </row>
    <row r="878" spans="17:17">
      <c r="Q878"/>
    </row>
    <row r="879" spans="17:17">
      <c r="Q879"/>
    </row>
    <row r="880" spans="17:17">
      <c r="Q880"/>
    </row>
    <row r="881" spans="17:17">
      <c r="Q881"/>
    </row>
    <row r="882" spans="17:17">
      <c r="Q882"/>
    </row>
    <row r="883" spans="17:17">
      <c r="Q883"/>
    </row>
    <row r="884" spans="17:17">
      <c r="Q884"/>
    </row>
    <row r="885" spans="17:17">
      <c r="Q885"/>
    </row>
    <row r="886" spans="17:17">
      <c r="Q886"/>
    </row>
    <row r="887" spans="17:17">
      <c r="Q887"/>
    </row>
    <row r="888" spans="17:17">
      <c r="Q888"/>
    </row>
    <row r="889" spans="17:17">
      <c r="Q889"/>
    </row>
    <row r="890" spans="17:17">
      <c r="Q890"/>
    </row>
    <row r="891" spans="17:17">
      <c r="Q891"/>
    </row>
    <row r="892" spans="17:17">
      <c r="Q892"/>
    </row>
    <row r="893" spans="17:17">
      <c r="Q893"/>
    </row>
    <row r="894" spans="17:17">
      <c r="Q894"/>
    </row>
    <row r="895" spans="17:17">
      <c r="Q895"/>
    </row>
    <row r="896" spans="17:17">
      <c r="Q896"/>
    </row>
    <row r="897" spans="17:17">
      <c r="Q897"/>
    </row>
    <row r="898" spans="17:17">
      <c r="Q898"/>
    </row>
    <row r="899" spans="17:17">
      <c r="Q899"/>
    </row>
    <row r="900" spans="17:17">
      <c r="Q900"/>
    </row>
    <row r="901" spans="17:17">
      <c r="Q901"/>
    </row>
    <row r="902" spans="17:17">
      <c r="Q902"/>
    </row>
    <row r="903" spans="17:17">
      <c r="Q903"/>
    </row>
    <row r="904" spans="17:17">
      <c r="Q904"/>
    </row>
    <row r="905" spans="17:17">
      <c r="Q905"/>
    </row>
    <row r="906" spans="17:17">
      <c r="Q906"/>
    </row>
    <row r="907" spans="17:17">
      <c r="Q907"/>
    </row>
    <row r="908" spans="17:17">
      <c r="Q908"/>
    </row>
    <row r="909" spans="17:17">
      <c r="Q909"/>
    </row>
    <row r="910" spans="17:17">
      <c r="Q910"/>
    </row>
    <row r="911" spans="17:17">
      <c r="Q911"/>
    </row>
    <row r="912" spans="17:17">
      <c r="Q912"/>
    </row>
    <row r="913" spans="17:17">
      <c r="Q913"/>
    </row>
    <row r="914" spans="17:17">
      <c r="Q914"/>
    </row>
    <row r="915" spans="17:17">
      <c r="Q915"/>
    </row>
    <row r="916" spans="17:17">
      <c r="Q916"/>
    </row>
    <row r="917" spans="17:17">
      <c r="Q917"/>
    </row>
    <row r="918" spans="17:17">
      <c r="Q918"/>
    </row>
    <row r="919" spans="17:17">
      <c r="Q919"/>
    </row>
    <row r="920" spans="17:17">
      <c r="Q920"/>
    </row>
    <row r="921" spans="17:17">
      <c r="Q921"/>
    </row>
    <row r="922" spans="17:17">
      <c r="Q922"/>
    </row>
    <row r="923" spans="17:17">
      <c r="Q923"/>
    </row>
    <row r="924" spans="17:17">
      <c r="Q924"/>
    </row>
    <row r="925" spans="17:17">
      <c r="Q925"/>
    </row>
    <row r="926" spans="17:17">
      <c r="Q926"/>
    </row>
    <row r="927" spans="17:17">
      <c r="Q927"/>
    </row>
    <row r="928" spans="17:17">
      <c r="Q928"/>
    </row>
    <row r="929" spans="17:17">
      <c r="Q929"/>
    </row>
    <row r="930" spans="17:17">
      <c r="Q930"/>
    </row>
    <row r="931" spans="17:17">
      <c r="Q931"/>
    </row>
    <row r="932" spans="17:17">
      <c r="Q932"/>
    </row>
    <row r="933" spans="17:17">
      <c r="Q933"/>
    </row>
    <row r="934" spans="17:17">
      <c r="Q934"/>
    </row>
    <row r="935" spans="17:17">
      <c r="Q935"/>
    </row>
    <row r="936" spans="17:17">
      <c r="Q936"/>
    </row>
    <row r="937" spans="17:17">
      <c r="Q937"/>
    </row>
    <row r="938" spans="17:17">
      <c r="Q938"/>
    </row>
    <row r="939" spans="17:17">
      <c r="Q939"/>
    </row>
    <row r="940" spans="17:17">
      <c r="Q940"/>
    </row>
    <row r="941" spans="17:17">
      <c r="Q941"/>
    </row>
    <row r="942" spans="17:17">
      <c r="Q942"/>
    </row>
    <row r="943" spans="17:17">
      <c r="Q943"/>
    </row>
    <row r="944" spans="17:17">
      <c r="Q944"/>
    </row>
    <row r="945" spans="17:17">
      <c r="Q945"/>
    </row>
    <row r="946" spans="17:17">
      <c r="Q946"/>
    </row>
    <row r="947" spans="17:17">
      <c r="Q947"/>
    </row>
    <row r="948" spans="17:17">
      <c r="Q948"/>
    </row>
    <row r="949" spans="17:17">
      <c r="Q949"/>
    </row>
    <row r="950" spans="17:17">
      <c r="Q950"/>
    </row>
    <row r="951" spans="17:17">
      <c r="Q951"/>
    </row>
    <row r="952" spans="17:17">
      <c r="Q952"/>
    </row>
    <row r="953" spans="17:17">
      <c r="Q953"/>
    </row>
    <row r="954" spans="17:17">
      <c r="Q954"/>
    </row>
    <row r="955" spans="17:17">
      <c r="Q955"/>
    </row>
    <row r="956" spans="17:17">
      <c r="Q956"/>
    </row>
    <row r="957" spans="17:17">
      <c r="Q957"/>
    </row>
    <row r="958" spans="17:17">
      <c r="Q958"/>
    </row>
    <row r="959" spans="17:17">
      <c r="Q959"/>
    </row>
    <row r="960" spans="17:17">
      <c r="Q960"/>
    </row>
    <row r="961" spans="17:17">
      <c r="Q961"/>
    </row>
    <row r="962" spans="17:17">
      <c r="Q962"/>
    </row>
    <row r="963" spans="17:17">
      <c r="Q963"/>
    </row>
    <row r="964" spans="17:17">
      <c r="Q964"/>
    </row>
    <row r="965" spans="17:17">
      <c r="Q965"/>
    </row>
    <row r="966" spans="17:17">
      <c r="Q966"/>
    </row>
    <row r="967" spans="17:17">
      <c r="Q967"/>
    </row>
    <row r="968" spans="17:17">
      <c r="Q968"/>
    </row>
    <row r="969" spans="17:17">
      <c r="Q969"/>
    </row>
    <row r="970" spans="17:17">
      <c r="Q970"/>
    </row>
    <row r="971" spans="17:17">
      <c r="Q971"/>
    </row>
    <row r="972" spans="17:17">
      <c r="Q972"/>
    </row>
    <row r="973" spans="17:17">
      <c r="Q973"/>
    </row>
    <row r="974" spans="17:17">
      <c r="Q974"/>
    </row>
    <row r="975" spans="17:17">
      <c r="Q975"/>
    </row>
    <row r="976" spans="17:17">
      <c r="Q976"/>
    </row>
    <row r="977" spans="17:17">
      <c r="Q977"/>
    </row>
    <row r="978" spans="17:17">
      <c r="Q978"/>
    </row>
    <row r="979" spans="17:17">
      <c r="Q979"/>
    </row>
    <row r="980" spans="17:17">
      <c r="Q980"/>
    </row>
    <row r="981" spans="17:17">
      <c r="Q981"/>
    </row>
    <row r="982" spans="17:17">
      <c r="Q982"/>
    </row>
    <row r="983" spans="17:17">
      <c r="Q983"/>
    </row>
    <row r="984" spans="17:17">
      <c r="Q984"/>
    </row>
    <row r="985" spans="17:17">
      <c r="Q985"/>
    </row>
    <row r="986" spans="17:17">
      <c r="Q986"/>
    </row>
    <row r="987" spans="17:17">
      <c r="Q987"/>
    </row>
    <row r="988" spans="17:17">
      <c r="Q988"/>
    </row>
    <row r="989" spans="17:17">
      <c r="Q989"/>
    </row>
    <row r="990" spans="17:17">
      <c r="Q990"/>
    </row>
    <row r="991" spans="17:17">
      <c r="Q991"/>
    </row>
    <row r="992" spans="17:17">
      <c r="Q992"/>
    </row>
    <row r="993" spans="17:17">
      <c r="Q993"/>
    </row>
    <row r="994" spans="17:17">
      <c r="Q994"/>
    </row>
    <row r="995" spans="17:17">
      <c r="Q995"/>
    </row>
    <row r="996" spans="17:17">
      <c r="Q996"/>
    </row>
    <row r="997" spans="17:17">
      <c r="Q997"/>
    </row>
    <row r="998" spans="17:17">
      <c r="Q998"/>
    </row>
    <row r="999" spans="17:17">
      <c r="Q999"/>
    </row>
    <row r="1000" spans="17:17">
      <c r="Q1000"/>
    </row>
    <row r="1001" spans="17:17">
      <c r="Q1001"/>
    </row>
    <row r="1002" spans="17:17">
      <c r="Q1002"/>
    </row>
    <row r="1003" spans="17:17">
      <c r="Q1003"/>
    </row>
    <row r="1004" spans="17:17">
      <c r="Q1004"/>
    </row>
    <row r="1005" spans="17:17">
      <c r="Q1005"/>
    </row>
    <row r="1006" spans="17:17">
      <c r="Q1006"/>
    </row>
    <row r="1007" spans="17:17">
      <c r="Q1007"/>
    </row>
    <row r="1008" spans="17:17">
      <c r="Q1008"/>
    </row>
    <row r="1009" spans="17:17">
      <c r="Q1009"/>
    </row>
    <row r="1010" spans="17:17">
      <c r="Q1010"/>
    </row>
    <row r="1011" spans="17:17">
      <c r="Q1011"/>
    </row>
    <row r="1012" spans="17:17">
      <c r="Q1012"/>
    </row>
    <row r="1013" spans="17:17">
      <c r="Q1013"/>
    </row>
    <row r="1014" spans="17:17">
      <c r="Q1014"/>
    </row>
    <row r="1015" spans="17:17">
      <c r="Q1015"/>
    </row>
    <row r="1016" spans="17:17">
      <c r="Q1016"/>
    </row>
    <row r="1017" spans="17:17">
      <c r="Q1017"/>
    </row>
    <row r="1018" spans="17:17">
      <c r="Q1018"/>
    </row>
    <row r="1019" spans="17:17">
      <c r="Q1019"/>
    </row>
    <row r="1020" spans="17:17">
      <c r="Q1020"/>
    </row>
    <row r="1021" spans="17:17">
      <c r="Q1021"/>
    </row>
    <row r="1022" spans="17:17">
      <c r="Q1022"/>
    </row>
    <row r="1023" spans="17:17">
      <c r="Q1023"/>
    </row>
    <row r="1024" spans="17:17">
      <c r="Q1024"/>
    </row>
    <row r="1025" spans="17:17">
      <c r="Q1025"/>
    </row>
    <row r="1026" spans="17:17">
      <c r="Q1026"/>
    </row>
    <row r="1027" spans="17:17">
      <c r="Q1027"/>
    </row>
    <row r="1028" spans="17:17">
      <c r="Q1028"/>
    </row>
    <row r="1029" spans="17:17">
      <c r="Q1029"/>
    </row>
    <row r="1030" spans="17:17">
      <c r="Q1030"/>
    </row>
    <row r="1031" spans="17:17">
      <c r="Q1031"/>
    </row>
    <row r="1032" spans="17:17">
      <c r="Q1032"/>
    </row>
    <row r="1033" spans="17:17">
      <c r="Q1033"/>
    </row>
    <row r="1034" spans="17:17">
      <c r="Q1034"/>
    </row>
    <row r="1035" spans="17:17">
      <c r="Q1035"/>
    </row>
    <row r="1036" spans="17:17">
      <c r="Q1036"/>
    </row>
    <row r="1037" spans="17:17">
      <c r="Q1037"/>
    </row>
    <row r="1038" spans="17:17">
      <c r="Q1038"/>
    </row>
    <row r="1039" spans="17:17">
      <c r="Q1039"/>
    </row>
    <row r="1040" spans="17:17">
      <c r="Q1040"/>
    </row>
    <row r="1041" spans="17:17">
      <c r="Q1041"/>
    </row>
    <row r="1042" spans="17:17">
      <c r="Q1042"/>
    </row>
    <row r="1043" spans="17:17">
      <c r="Q1043"/>
    </row>
    <row r="1044" spans="17:17">
      <c r="Q1044"/>
    </row>
    <row r="1045" spans="17:17">
      <c r="Q1045"/>
    </row>
    <row r="1046" spans="17:17">
      <c r="Q1046"/>
    </row>
    <row r="1047" spans="17:17">
      <c r="Q1047"/>
    </row>
    <row r="1048" spans="17:17">
      <c r="Q1048"/>
    </row>
    <row r="1049" spans="17:17">
      <c r="Q1049"/>
    </row>
    <row r="1050" spans="17:17">
      <c r="Q1050"/>
    </row>
    <row r="1051" spans="17:17">
      <c r="Q1051"/>
    </row>
    <row r="1052" spans="17:17">
      <c r="Q1052"/>
    </row>
    <row r="1053" spans="17:17">
      <c r="Q1053"/>
    </row>
    <row r="1054" spans="17:17">
      <c r="Q1054"/>
    </row>
    <row r="1055" spans="17:17">
      <c r="Q1055"/>
    </row>
    <row r="1056" spans="17:17">
      <c r="Q1056"/>
    </row>
    <row r="1057" spans="17:17">
      <c r="Q1057"/>
    </row>
    <row r="1058" spans="17:17">
      <c r="Q1058"/>
    </row>
    <row r="1059" spans="17:17">
      <c r="Q1059"/>
    </row>
    <row r="1060" spans="17:17">
      <c r="Q1060"/>
    </row>
    <row r="1061" spans="17:17">
      <c r="Q1061"/>
    </row>
    <row r="1062" spans="17:17">
      <c r="Q1062"/>
    </row>
    <row r="1063" spans="17:17">
      <c r="Q1063"/>
    </row>
    <row r="1064" spans="17:17">
      <c r="Q1064"/>
    </row>
    <row r="1065" spans="17:17">
      <c r="Q1065"/>
    </row>
    <row r="1066" spans="17:17">
      <c r="Q1066"/>
    </row>
    <row r="1067" spans="17:17">
      <c r="Q1067"/>
    </row>
    <row r="1068" spans="17:17">
      <c r="Q1068"/>
    </row>
    <row r="1069" spans="17:17">
      <c r="Q1069"/>
    </row>
    <row r="1070" spans="17:17">
      <c r="Q1070"/>
    </row>
    <row r="1071" spans="17:17">
      <c r="Q1071"/>
    </row>
    <row r="1072" spans="17:17">
      <c r="Q1072"/>
    </row>
    <row r="1073" spans="17:17">
      <c r="Q1073"/>
    </row>
    <row r="1074" spans="17:17">
      <c r="Q1074"/>
    </row>
    <row r="1075" spans="17:17">
      <c r="Q1075"/>
    </row>
    <row r="1076" spans="17:17">
      <c r="Q1076"/>
    </row>
    <row r="1077" spans="17:17">
      <c r="Q1077"/>
    </row>
    <row r="1078" spans="17:17">
      <c r="Q1078"/>
    </row>
    <row r="1079" spans="17:17">
      <c r="Q1079"/>
    </row>
    <row r="1080" spans="17:17">
      <c r="Q1080"/>
    </row>
    <row r="1081" spans="17:17">
      <c r="Q1081"/>
    </row>
    <row r="1082" spans="17:17">
      <c r="Q1082"/>
    </row>
    <row r="1083" spans="17:17">
      <c r="Q1083"/>
    </row>
    <row r="1084" spans="17:17">
      <c r="Q1084"/>
    </row>
    <row r="1085" spans="17:17">
      <c r="Q1085"/>
    </row>
    <row r="1086" spans="17:17">
      <c r="Q1086"/>
    </row>
    <row r="1087" spans="17:17">
      <c r="Q1087"/>
    </row>
    <row r="1088" spans="17:17">
      <c r="Q1088"/>
    </row>
    <row r="1089" spans="17:17">
      <c r="Q1089"/>
    </row>
    <row r="1090" spans="17:17">
      <c r="Q1090"/>
    </row>
    <row r="1091" spans="17:17">
      <c r="Q1091"/>
    </row>
    <row r="1092" spans="17:17">
      <c r="Q1092"/>
    </row>
    <row r="1093" spans="17:17">
      <c r="Q1093"/>
    </row>
    <row r="1094" spans="17:17">
      <c r="Q1094"/>
    </row>
    <row r="1095" spans="17:17">
      <c r="Q1095"/>
    </row>
    <row r="1096" spans="17:17">
      <c r="Q1096"/>
    </row>
    <row r="1097" spans="17:17">
      <c r="Q1097"/>
    </row>
    <row r="1098" spans="17:17">
      <c r="Q1098"/>
    </row>
    <row r="1099" spans="17:17">
      <c r="Q1099"/>
    </row>
    <row r="1100" spans="17:17">
      <c r="Q1100"/>
    </row>
    <row r="1101" spans="17:17">
      <c r="Q1101"/>
    </row>
    <row r="1102" spans="17:17">
      <c r="Q1102"/>
    </row>
    <row r="1103" spans="17:17">
      <c r="Q1103"/>
    </row>
    <row r="1104" spans="17:17">
      <c r="Q1104"/>
    </row>
    <row r="1105" spans="17:17">
      <c r="Q1105"/>
    </row>
    <row r="1106" spans="17:17">
      <c r="Q1106"/>
    </row>
    <row r="1107" spans="17:17">
      <c r="Q1107"/>
    </row>
    <row r="1108" spans="17:17">
      <c r="Q1108"/>
    </row>
    <row r="1109" spans="17:17">
      <c r="Q1109"/>
    </row>
    <row r="1110" spans="17:17">
      <c r="Q1110"/>
    </row>
    <row r="1111" spans="17:17">
      <c r="Q1111"/>
    </row>
    <row r="1112" spans="17:17">
      <c r="Q1112"/>
    </row>
    <row r="1113" spans="17:17">
      <c r="Q1113"/>
    </row>
    <row r="1114" spans="17:17">
      <c r="Q1114"/>
    </row>
    <row r="1115" spans="17:17">
      <c r="Q1115"/>
    </row>
    <row r="1116" spans="17:17">
      <c r="Q1116"/>
    </row>
    <row r="1117" spans="17:17">
      <c r="Q1117"/>
    </row>
    <row r="1118" spans="17:17">
      <c r="Q1118"/>
    </row>
    <row r="1119" spans="17:17">
      <c r="Q1119"/>
    </row>
    <row r="1120" spans="17:17">
      <c r="Q1120"/>
    </row>
    <row r="1121" spans="17:17">
      <c r="Q1121"/>
    </row>
    <row r="1122" spans="17:17">
      <c r="Q1122"/>
    </row>
    <row r="1123" spans="17:17">
      <c r="Q1123"/>
    </row>
    <row r="1124" spans="17:17">
      <c r="Q1124"/>
    </row>
    <row r="1125" spans="17:17">
      <c r="Q1125"/>
    </row>
    <row r="1126" spans="17:17">
      <c r="Q1126"/>
    </row>
    <row r="1127" spans="17:17">
      <c r="Q1127"/>
    </row>
    <row r="1128" spans="17:17">
      <c r="Q1128"/>
    </row>
    <row r="1129" spans="17:17">
      <c r="Q1129"/>
    </row>
    <row r="1130" spans="17:17">
      <c r="Q1130"/>
    </row>
    <row r="1131" spans="17:17">
      <c r="Q1131"/>
    </row>
    <row r="1132" spans="17:17">
      <c r="Q1132"/>
    </row>
    <row r="1133" spans="17:17">
      <c r="Q1133"/>
    </row>
    <row r="1134" spans="17:17">
      <c r="Q1134"/>
    </row>
    <row r="1135" spans="17:17">
      <c r="Q1135"/>
    </row>
    <row r="1136" spans="17:17">
      <c r="Q1136"/>
    </row>
    <row r="1137" spans="17:17">
      <c r="Q1137"/>
    </row>
    <row r="1138" spans="17:17">
      <c r="Q1138"/>
    </row>
    <row r="1139" spans="17:17">
      <c r="Q1139"/>
    </row>
    <row r="1140" spans="17:17">
      <c r="Q1140"/>
    </row>
    <row r="1141" spans="17:17">
      <c r="Q1141"/>
    </row>
    <row r="1142" spans="17:17">
      <c r="Q1142"/>
    </row>
    <row r="1143" spans="17:17">
      <c r="Q1143"/>
    </row>
    <row r="1144" spans="17:17">
      <c r="Q1144"/>
    </row>
    <row r="1145" spans="17:17">
      <c r="Q1145"/>
    </row>
    <row r="1146" spans="17:17">
      <c r="Q1146"/>
    </row>
    <row r="1147" spans="17:17">
      <c r="Q1147"/>
    </row>
    <row r="1148" spans="17:17">
      <c r="Q1148"/>
    </row>
    <row r="1149" spans="17:17">
      <c r="Q1149"/>
    </row>
    <row r="1150" spans="17:17">
      <c r="Q1150"/>
    </row>
    <row r="1151" spans="17:17">
      <c r="Q1151"/>
    </row>
    <row r="1152" spans="17:17">
      <c r="Q1152"/>
    </row>
    <row r="1153" spans="17:17">
      <c r="Q1153"/>
    </row>
    <row r="1154" spans="17:17">
      <c r="Q1154"/>
    </row>
    <row r="1155" spans="17:17">
      <c r="Q1155"/>
    </row>
    <row r="1156" spans="17:17">
      <c r="Q1156"/>
    </row>
    <row r="1157" spans="17:17">
      <c r="Q1157"/>
    </row>
    <row r="1158" spans="17:17">
      <c r="Q1158"/>
    </row>
    <row r="1159" spans="17:17">
      <c r="Q1159"/>
    </row>
    <row r="1160" spans="17:17">
      <c r="Q1160"/>
    </row>
    <row r="1161" spans="17:17">
      <c r="Q1161"/>
    </row>
    <row r="1162" spans="17:17">
      <c r="Q1162"/>
    </row>
    <row r="1163" spans="17:17">
      <c r="Q1163"/>
    </row>
    <row r="1164" spans="17:17">
      <c r="Q1164"/>
    </row>
    <row r="1165" spans="17:17">
      <c r="Q1165"/>
    </row>
    <row r="1166" spans="17:17">
      <c r="Q1166"/>
    </row>
    <row r="1167" spans="17:17">
      <c r="Q1167"/>
    </row>
    <row r="1168" spans="17:17">
      <c r="Q1168"/>
    </row>
    <row r="1169" spans="17:17">
      <c r="Q1169"/>
    </row>
    <row r="1170" spans="17:17">
      <c r="Q1170"/>
    </row>
    <row r="1171" spans="17:17">
      <c r="Q1171"/>
    </row>
    <row r="1172" spans="17:17">
      <c r="Q1172"/>
    </row>
    <row r="1173" spans="17:17">
      <c r="Q1173"/>
    </row>
    <row r="1174" spans="17:17">
      <c r="Q1174"/>
    </row>
    <row r="1175" spans="17:17">
      <c r="Q1175"/>
    </row>
    <row r="1176" spans="17:17">
      <c r="Q1176"/>
    </row>
    <row r="1177" spans="17:17">
      <c r="Q1177"/>
    </row>
    <row r="1178" spans="17:17">
      <c r="Q1178"/>
    </row>
    <row r="1179" spans="17:17">
      <c r="Q1179"/>
    </row>
    <row r="1180" spans="17:17">
      <c r="Q1180"/>
    </row>
    <row r="1181" spans="17:17">
      <c r="Q1181"/>
    </row>
    <row r="1182" spans="17:17">
      <c r="Q1182"/>
    </row>
    <row r="1183" spans="17:17">
      <c r="Q1183"/>
    </row>
    <row r="1184" spans="17:17">
      <c r="Q1184"/>
    </row>
    <row r="1185" spans="17:17">
      <c r="Q1185"/>
    </row>
    <row r="1186" spans="17:17">
      <c r="Q1186"/>
    </row>
    <row r="1187" spans="17:17">
      <c r="Q1187"/>
    </row>
    <row r="1188" spans="17:17">
      <c r="Q1188"/>
    </row>
    <row r="1189" spans="17:17">
      <c r="Q1189"/>
    </row>
    <row r="1190" spans="17:17">
      <c r="Q1190"/>
    </row>
    <row r="1191" spans="17:17">
      <c r="Q1191"/>
    </row>
    <row r="1192" spans="17:17">
      <c r="Q1192"/>
    </row>
    <row r="1193" spans="17:17">
      <c r="Q1193"/>
    </row>
    <row r="1194" spans="17:17">
      <c r="Q1194"/>
    </row>
    <row r="1195" spans="17:17">
      <c r="Q1195"/>
    </row>
    <row r="1196" spans="17:17">
      <c r="Q1196"/>
    </row>
    <row r="1197" spans="17:17">
      <c r="Q1197"/>
    </row>
    <row r="1198" spans="17:17">
      <c r="Q1198"/>
    </row>
    <row r="1199" spans="17:17">
      <c r="Q1199"/>
    </row>
    <row r="1200" spans="17:17">
      <c r="Q1200"/>
    </row>
    <row r="1201" spans="17:17">
      <c r="Q1201"/>
    </row>
    <row r="1202" spans="17:17">
      <c r="Q1202"/>
    </row>
    <row r="1203" spans="17:17">
      <c r="Q1203"/>
    </row>
    <row r="1204" spans="17:17">
      <c r="Q1204"/>
    </row>
    <row r="1205" spans="17:17">
      <c r="Q1205"/>
    </row>
    <row r="1206" spans="17:17">
      <c r="Q1206"/>
    </row>
    <row r="1207" spans="17:17">
      <c r="Q1207"/>
    </row>
    <row r="1208" spans="17:17">
      <c r="Q1208"/>
    </row>
    <row r="1209" spans="17:17">
      <c r="Q1209"/>
    </row>
    <row r="1210" spans="17:17">
      <c r="Q1210"/>
    </row>
    <row r="1211" spans="17:17">
      <c r="Q1211"/>
    </row>
    <row r="1212" spans="17:17">
      <c r="Q1212"/>
    </row>
    <row r="1213" spans="17:17">
      <c r="Q1213"/>
    </row>
    <row r="1214" spans="17:17">
      <c r="Q1214"/>
    </row>
    <row r="1215" spans="17:17">
      <c r="Q1215"/>
    </row>
    <row r="1216" spans="17:17">
      <c r="Q1216"/>
    </row>
    <row r="1217" spans="17:17">
      <c r="Q1217"/>
    </row>
    <row r="1218" spans="17:17">
      <c r="Q1218"/>
    </row>
    <row r="1219" spans="17:17">
      <c r="Q1219"/>
    </row>
    <row r="1220" spans="17:17">
      <c r="Q1220"/>
    </row>
    <row r="1221" spans="17:17">
      <c r="Q1221"/>
    </row>
    <row r="1222" spans="17:17">
      <c r="Q1222"/>
    </row>
    <row r="1223" spans="17:17">
      <c r="Q1223"/>
    </row>
    <row r="1224" spans="17:17">
      <c r="Q1224"/>
    </row>
    <row r="1225" spans="17:17">
      <c r="Q1225"/>
    </row>
    <row r="1226" spans="17:17">
      <c r="Q1226"/>
    </row>
    <row r="1227" spans="17:17">
      <c r="Q1227"/>
    </row>
    <row r="1228" spans="17:17">
      <c r="Q1228"/>
    </row>
    <row r="1229" spans="17:17">
      <c r="Q1229"/>
    </row>
    <row r="1230" spans="17:17">
      <c r="Q1230"/>
    </row>
    <row r="1231" spans="17:17">
      <c r="Q1231"/>
    </row>
    <row r="1232" spans="17:17">
      <c r="Q1232"/>
    </row>
    <row r="1233" spans="17:17">
      <c r="Q1233"/>
    </row>
    <row r="1234" spans="17:17">
      <c r="Q1234"/>
    </row>
    <row r="1235" spans="17:17">
      <c r="Q1235"/>
    </row>
    <row r="1236" spans="17:17">
      <c r="Q1236"/>
    </row>
    <row r="1237" spans="17:17">
      <c r="Q1237"/>
    </row>
    <row r="1238" spans="17:17">
      <c r="Q1238"/>
    </row>
    <row r="1239" spans="17:17">
      <c r="Q1239"/>
    </row>
    <row r="1240" spans="17:17">
      <c r="Q1240"/>
    </row>
    <row r="1241" spans="17:17">
      <c r="Q1241"/>
    </row>
    <row r="1242" spans="17:17">
      <c r="Q1242"/>
    </row>
    <row r="1243" spans="17:17">
      <c r="Q1243"/>
    </row>
    <row r="1244" spans="17:17">
      <c r="Q1244"/>
    </row>
    <row r="1245" spans="17:17">
      <c r="Q1245"/>
    </row>
    <row r="1246" spans="17:17">
      <c r="Q1246"/>
    </row>
    <row r="1247" spans="17:17">
      <c r="Q1247"/>
    </row>
    <row r="1248" spans="17:17">
      <c r="Q1248"/>
    </row>
    <row r="1249" spans="17:17">
      <c r="Q1249"/>
    </row>
    <row r="1250" spans="17:17">
      <c r="Q1250"/>
    </row>
    <row r="1251" spans="17:17">
      <c r="Q1251"/>
    </row>
    <row r="1252" spans="17:17">
      <c r="Q1252"/>
    </row>
    <row r="1253" spans="17:17">
      <c r="Q1253"/>
    </row>
    <row r="1254" spans="17:17">
      <c r="Q1254"/>
    </row>
    <row r="1255" spans="17:17">
      <c r="Q1255"/>
    </row>
    <row r="1256" spans="17:17">
      <c r="Q1256"/>
    </row>
    <row r="1257" spans="17:17">
      <c r="Q1257"/>
    </row>
    <row r="1258" spans="17:17">
      <c r="Q1258"/>
    </row>
    <row r="1259" spans="17:17">
      <c r="Q1259"/>
    </row>
    <row r="1260" spans="17:17">
      <c r="Q1260"/>
    </row>
    <row r="1261" spans="17:17">
      <c r="Q1261"/>
    </row>
    <row r="1262" spans="17:17">
      <c r="Q1262"/>
    </row>
    <row r="1263" spans="17:17">
      <c r="Q1263"/>
    </row>
    <row r="1264" spans="17:17">
      <c r="Q1264"/>
    </row>
    <row r="1265" spans="17:17">
      <c r="Q1265"/>
    </row>
    <row r="1266" spans="17:17">
      <c r="Q1266"/>
    </row>
    <row r="1267" spans="17:17">
      <c r="Q1267"/>
    </row>
    <row r="1268" spans="17:17">
      <c r="Q1268"/>
    </row>
    <row r="1269" spans="17:17">
      <c r="Q1269"/>
    </row>
    <row r="1270" spans="17:17">
      <c r="Q1270"/>
    </row>
    <row r="1271" spans="17:17">
      <c r="Q1271"/>
    </row>
    <row r="1272" spans="17:17">
      <c r="Q1272"/>
    </row>
    <row r="1273" spans="17:17">
      <c r="Q1273"/>
    </row>
    <row r="1274" spans="17:17">
      <c r="Q1274"/>
    </row>
    <row r="1275" spans="17:17">
      <c r="Q1275"/>
    </row>
    <row r="1276" spans="17:17">
      <c r="Q1276"/>
    </row>
    <row r="1277" spans="17:17">
      <c r="Q1277"/>
    </row>
    <row r="1278" spans="17:17">
      <c r="Q1278"/>
    </row>
    <row r="1279" spans="17:17">
      <c r="Q1279"/>
    </row>
    <row r="1280" spans="17:17">
      <c r="Q1280"/>
    </row>
    <row r="1281" spans="17:17">
      <c r="Q1281"/>
    </row>
    <row r="1282" spans="17:17">
      <c r="Q1282"/>
    </row>
    <row r="1283" spans="17:17">
      <c r="Q1283"/>
    </row>
    <row r="1284" spans="17:17">
      <c r="Q1284"/>
    </row>
    <row r="1285" spans="17:17">
      <c r="Q1285"/>
    </row>
    <row r="1286" spans="17:17">
      <c r="Q1286"/>
    </row>
    <row r="1287" spans="17:17">
      <c r="Q1287"/>
    </row>
    <row r="1288" spans="17:17">
      <c r="Q1288"/>
    </row>
    <row r="1289" spans="17:17">
      <c r="Q1289"/>
    </row>
    <row r="1290" spans="17:17">
      <c r="Q1290"/>
    </row>
    <row r="1291" spans="17:17">
      <c r="Q1291"/>
    </row>
    <row r="1292" spans="17:17">
      <c r="Q1292"/>
    </row>
    <row r="1293" spans="17:17">
      <c r="Q1293"/>
    </row>
    <row r="1294" spans="17:17">
      <c r="Q1294"/>
    </row>
    <row r="1295" spans="17:17">
      <c r="Q1295"/>
    </row>
    <row r="1296" spans="17:17">
      <c r="Q1296"/>
    </row>
    <row r="1297" spans="17:17">
      <c r="Q1297"/>
    </row>
    <row r="1298" spans="17:17">
      <c r="Q1298"/>
    </row>
    <row r="1299" spans="17:17">
      <c r="Q1299"/>
    </row>
    <row r="1300" spans="17:17">
      <c r="Q1300"/>
    </row>
    <row r="1301" spans="17:17">
      <c r="Q1301"/>
    </row>
    <row r="1302" spans="17:17">
      <c r="Q1302"/>
    </row>
    <row r="1303" spans="17:17">
      <c r="Q1303"/>
    </row>
    <row r="1304" spans="17:17">
      <c r="Q1304"/>
    </row>
    <row r="1305" spans="17:17">
      <c r="Q1305"/>
    </row>
    <row r="1306" spans="17:17">
      <c r="Q1306"/>
    </row>
    <row r="1307" spans="17:17">
      <c r="Q1307"/>
    </row>
    <row r="1308" spans="17:17">
      <c r="Q1308"/>
    </row>
    <row r="1309" spans="17:17">
      <c r="Q1309"/>
    </row>
    <row r="1310" spans="17:17">
      <c r="Q1310"/>
    </row>
    <row r="1311" spans="17:17">
      <c r="Q1311"/>
    </row>
    <row r="1312" spans="17:17">
      <c r="Q1312"/>
    </row>
    <row r="1313" spans="17:17">
      <c r="Q1313"/>
    </row>
    <row r="1314" spans="17:17">
      <c r="Q1314"/>
    </row>
    <row r="1315" spans="17:17">
      <c r="Q1315"/>
    </row>
    <row r="1316" spans="17:17">
      <c r="Q1316"/>
    </row>
    <row r="1317" spans="17:17">
      <c r="Q1317"/>
    </row>
    <row r="1318" spans="17:17">
      <c r="Q1318"/>
    </row>
    <row r="1319" spans="17:17">
      <c r="Q1319"/>
    </row>
    <row r="1320" spans="17:17">
      <c r="Q1320"/>
    </row>
    <row r="1321" spans="17:17">
      <c r="Q1321"/>
    </row>
    <row r="1322" spans="17:17">
      <c r="Q1322"/>
    </row>
    <row r="1323" spans="17:17">
      <c r="Q1323"/>
    </row>
    <row r="1324" spans="17:17">
      <c r="Q1324"/>
    </row>
    <row r="1325" spans="17:17">
      <c r="Q1325"/>
    </row>
    <row r="1326" spans="17:17">
      <c r="Q1326"/>
    </row>
    <row r="1327" spans="17:17">
      <c r="Q1327"/>
    </row>
    <row r="1328" spans="17:17">
      <c r="Q1328"/>
    </row>
    <row r="1329" spans="17:17">
      <c r="Q1329"/>
    </row>
    <row r="1330" spans="17:17">
      <c r="Q1330"/>
    </row>
    <row r="1331" spans="17:17">
      <c r="Q1331"/>
    </row>
    <row r="1332" spans="17:17">
      <c r="Q1332"/>
    </row>
    <row r="1333" spans="17:17">
      <c r="Q1333"/>
    </row>
    <row r="1334" spans="17:17">
      <c r="Q1334"/>
    </row>
    <row r="1335" spans="17:17">
      <c r="Q1335"/>
    </row>
    <row r="1336" spans="17:17">
      <c r="Q1336"/>
    </row>
    <row r="1337" spans="17:17">
      <c r="Q1337"/>
    </row>
    <row r="1338" spans="17:17">
      <c r="Q1338"/>
    </row>
    <row r="1339" spans="17:17">
      <c r="Q1339"/>
    </row>
    <row r="1340" spans="17:17">
      <c r="Q1340"/>
    </row>
    <row r="1341" spans="17:17">
      <c r="Q1341"/>
    </row>
    <row r="1342" spans="17:17">
      <c r="Q1342"/>
    </row>
    <row r="1343" spans="17:17">
      <c r="Q1343"/>
    </row>
    <row r="1344" spans="17:17">
      <c r="Q1344"/>
    </row>
    <row r="1345" spans="17:17">
      <c r="Q1345"/>
    </row>
    <row r="1346" spans="17:17">
      <c r="Q1346"/>
    </row>
    <row r="1347" spans="17:17">
      <c r="Q1347"/>
    </row>
    <row r="1348" spans="17:17">
      <c r="Q1348"/>
    </row>
    <row r="1349" spans="17:17">
      <c r="Q1349"/>
    </row>
    <row r="1350" spans="17:17">
      <c r="Q1350"/>
    </row>
    <row r="1351" spans="17:17">
      <c r="Q1351"/>
    </row>
    <row r="1352" spans="17:17">
      <c r="Q1352"/>
    </row>
    <row r="1353" spans="17:17">
      <c r="Q1353"/>
    </row>
    <row r="1354" spans="17:17">
      <c r="Q1354"/>
    </row>
    <row r="1355" spans="17:17">
      <c r="Q1355"/>
    </row>
    <row r="1356" spans="17:17">
      <c r="Q1356"/>
    </row>
    <row r="1357" spans="17:17">
      <c r="Q1357"/>
    </row>
    <row r="1358" spans="17:17">
      <c r="Q1358"/>
    </row>
    <row r="1359" spans="17:17">
      <c r="Q1359"/>
    </row>
    <row r="1360" spans="17:17">
      <c r="Q1360"/>
    </row>
    <row r="1361" spans="17:17">
      <c r="Q1361"/>
    </row>
    <row r="1362" spans="17:17">
      <c r="Q1362"/>
    </row>
    <row r="1363" spans="17:17">
      <c r="Q1363"/>
    </row>
    <row r="1364" spans="17:17">
      <c r="Q1364"/>
    </row>
    <row r="1365" spans="17:17">
      <c r="Q1365"/>
    </row>
    <row r="1366" spans="17:17">
      <c r="Q1366"/>
    </row>
    <row r="1367" spans="17:17">
      <c r="Q1367"/>
    </row>
    <row r="1368" spans="17:17">
      <c r="Q1368"/>
    </row>
    <row r="1369" spans="17:17">
      <c r="Q1369"/>
    </row>
    <row r="1370" spans="17:17">
      <c r="Q1370"/>
    </row>
    <row r="1371" spans="17:17">
      <c r="Q1371"/>
    </row>
    <row r="1372" spans="17:17">
      <c r="Q1372"/>
    </row>
    <row r="1373" spans="17:17">
      <c r="Q1373"/>
    </row>
    <row r="1374" spans="17:17">
      <c r="Q1374"/>
    </row>
    <row r="1375" spans="17:17">
      <c r="Q1375"/>
    </row>
    <row r="1376" spans="17:17">
      <c r="Q1376"/>
    </row>
    <row r="1377" spans="17:17">
      <c r="Q1377"/>
    </row>
    <row r="1378" spans="17:17">
      <c r="Q1378"/>
    </row>
    <row r="1379" spans="17:17">
      <c r="Q1379"/>
    </row>
    <row r="1380" spans="17:17">
      <c r="Q1380"/>
    </row>
    <row r="1381" spans="17:17">
      <c r="Q1381"/>
    </row>
    <row r="1382" spans="17:17">
      <c r="Q1382"/>
    </row>
    <row r="1383" spans="17:17">
      <c r="Q1383"/>
    </row>
    <row r="1384" spans="17:17">
      <c r="Q1384"/>
    </row>
    <row r="1385" spans="17:17">
      <c r="Q1385"/>
    </row>
    <row r="1386" spans="17:17">
      <c r="Q1386"/>
    </row>
    <row r="1387" spans="17:17">
      <c r="Q1387"/>
    </row>
    <row r="1388" spans="17:17">
      <c r="Q1388"/>
    </row>
    <row r="1389" spans="17:17">
      <c r="Q1389"/>
    </row>
    <row r="1390" spans="17:17">
      <c r="Q1390"/>
    </row>
    <row r="1391" spans="17:17">
      <c r="Q1391"/>
    </row>
    <row r="1392" spans="17:17">
      <c r="Q1392"/>
    </row>
    <row r="1393" spans="17:17">
      <c r="Q1393"/>
    </row>
    <row r="1394" spans="17:17">
      <c r="Q1394"/>
    </row>
    <row r="1395" spans="17:17">
      <c r="Q1395"/>
    </row>
    <row r="1396" spans="17:17">
      <c r="Q1396"/>
    </row>
    <row r="1397" spans="17:17">
      <c r="Q1397"/>
    </row>
    <row r="1398" spans="17:17">
      <c r="Q1398"/>
    </row>
    <row r="1399" spans="17:17">
      <c r="Q1399"/>
    </row>
    <row r="1400" spans="17:17">
      <c r="Q1400"/>
    </row>
    <row r="1401" spans="17:17">
      <c r="Q1401"/>
    </row>
    <row r="1402" spans="17:17">
      <c r="Q1402"/>
    </row>
    <row r="1403" spans="17:17">
      <c r="Q1403"/>
    </row>
    <row r="1404" spans="17:17">
      <c r="Q1404"/>
    </row>
    <row r="1405" spans="17:17">
      <c r="Q1405"/>
    </row>
    <row r="1406" spans="17:17">
      <c r="Q1406"/>
    </row>
    <row r="1407" spans="17:17">
      <c r="Q1407"/>
    </row>
    <row r="1408" spans="17:17">
      <c r="Q1408"/>
    </row>
    <row r="1409" spans="17:17">
      <c r="Q1409"/>
    </row>
    <row r="1410" spans="17:17">
      <c r="Q1410"/>
    </row>
    <row r="1411" spans="17:17">
      <c r="Q1411"/>
    </row>
    <row r="1412" spans="17:17">
      <c r="Q1412"/>
    </row>
    <row r="1413" spans="17:17">
      <c r="Q1413"/>
    </row>
    <row r="1414" spans="17:17">
      <c r="Q1414"/>
    </row>
    <row r="1415" spans="17:17">
      <c r="Q1415"/>
    </row>
    <row r="1416" spans="17:17">
      <c r="Q1416"/>
    </row>
    <row r="1417" spans="17:17">
      <c r="Q1417"/>
    </row>
    <row r="1418" spans="17:17">
      <c r="Q1418"/>
    </row>
    <row r="1419" spans="17:17">
      <c r="Q1419"/>
    </row>
    <row r="1420" spans="17:17">
      <c r="Q1420"/>
    </row>
    <row r="1421" spans="17:17">
      <c r="Q1421"/>
    </row>
    <row r="1422" spans="17:17">
      <c r="Q1422"/>
    </row>
    <row r="1423" spans="17:17">
      <c r="Q1423"/>
    </row>
    <row r="1424" spans="17:17">
      <c r="Q1424"/>
    </row>
    <row r="1425" spans="17:17">
      <c r="Q1425"/>
    </row>
    <row r="1426" spans="17:17">
      <c r="Q1426"/>
    </row>
    <row r="1427" spans="17:17">
      <c r="Q1427"/>
    </row>
    <row r="1428" spans="17:17">
      <c r="Q1428"/>
    </row>
    <row r="1429" spans="17:17">
      <c r="Q1429"/>
    </row>
    <row r="1430" spans="17:17">
      <c r="Q1430"/>
    </row>
    <row r="1431" spans="17:17">
      <c r="Q1431"/>
    </row>
    <row r="1432" spans="17:17">
      <c r="Q1432"/>
    </row>
    <row r="1433" spans="17:17">
      <c r="Q1433"/>
    </row>
    <row r="1434" spans="17:17">
      <c r="Q1434"/>
    </row>
    <row r="1435" spans="17:17">
      <c r="Q1435"/>
    </row>
    <row r="1436" spans="17:17">
      <c r="Q1436"/>
    </row>
    <row r="1437" spans="17:17">
      <c r="Q1437"/>
    </row>
    <row r="1438" spans="17:17">
      <c r="Q1438"/>
    </row>
    <row r="1439" spans="17:17">
      <c r="Q1439"/>
    </row>
    <row r="1440" spans="17:17">
      <c r="Q1440"/>
    </row>
    <row r="1441" spans="17:17">
      <c r="Q1441"/>
    </row>
    <row r="1442" spans="17:17">
      <c r="Q1442"/>
    </row>
    <row r="1443" spans="17:17">
      <c r="Q1443"/>
    </row>
    <row r="1444" spans="17:17">
      <c r="Q1444"/>
    </row>
    <row r="1445" spans="17:17">
      <c r="Q1445"/>
    </row>
    <row r="1446" spans="17:17">
      <c r="Q1446"/>
    </row>
    <row r="1447" spans="17:17">
      <c r="Q1447"/>
    </row>
    <row r="1448" spans="17:17">
      <c r="Q1448"/>
    </row>
    <row r="1449" spans="17:17">
      <c r="Q1449"/>
    </row>
    <row r="1450" spans="17:17">
      <c r="Q1450"/>
    </row>
    <row r="1451" spans="17:17">
      <c r="Q1451"/>
    </row>
    <row r="1452" spans="17:17">
      <c r="Q1452"/>
    </row>
    <row r="1453" spans="17:17">
      <c r="Q1453"/>
    </row>
    <row r="1454" spans="17:17">
      <c r="Q1454"/>
    </row>
    <row r="1455" spans="17:17">
      <c r="Q1455"/>
    </row>
    <row r="1456" spans="17:17">
      <c r="Q1456"/>
    </row>
    <row r="1457" spans="17:17">
      <c r="Q1457"/>
    </row>
    <row r="1458" spans="17:17">
      <c r="Q1458"/>
    </row>
    <row r="1459" spans="17:17">
      <c r="Q1459"/>
    </row>
    <row r="1460" spans="17:17">
      <c r="Q1460"/>
    </row>
    <row r="1461" spans="17:17">
      <c r="Q1461"/>
    </row>
    <row r="1462" spans="17:17">
      <c r="Q1462"/>
    </row>
    <row r="1463" spans="17:17">
      <c r="Q1463"/>
    </row>
    <row r="1464" spans="17:17">
      <c r="Q1464"/>
    </row>
    <row r="1465" spans="17:17">
      <c r="Q1465"/>
    </row>
    <row r="1466" spans="17:17">
      <c r="Q1466"/>
    </row>
    <row r="1467" spans="17:17">
      <c r="Q1467"/>
    </row>
    <row r="1468" spans="17:17">
      <c r="Q1468"/>
    </row>
    <row r="1469" spans="17:17">
      <c r="Q1469"/>
    </row>
    <row r="1470" spans="17:17">
      <c r="Q1470"/>
    </row>
    <row r="1471" spans="17:17">
      <c r="Q1471"/>
    </row>
    <row r="1472" spans="17:17">
      <c r="Q1472"/>
    </row>
    <row r="1473" spans="17:17">
      <c r="Q1473"/>
    </row>
    <row r="1474" spans="17:17">
      <c r="Q1474"/>
    </row>
    <row r="1475" spans="17:17">
      <c r="Q1475"/>
    </row>
    <row r="1476" spans="17:17">
      <c r="Q1476"/>
    </row>
    <row r="1477" spans="17:17">
      <c r="Q1477"/>
    </row>
    <row r="1478" spans="17:17">
      <c r="Q1478"/>
    </row>
    <row r="1479" spans="17:17">
      <c r="Q1479"/>
    </row>
    <row r="1480" spans="17:17">
      <c r="Q1480"/>
    </row>
    <row r="1481" spans="17:17">
      <c r="Q1481"/>
    </row>
    <row r="1482" spans="17:17">
      <c r="Q1482"/>
    </row>
    <row r="1483" spans="17:17">
      <c r="Q1483"/>
    </row>
    <row r="1484" spans="17:17">
      <c r="Q1484"/>
    </row>
    <row r="1485" spans="17:17">
      <c r="Q1485"/>
    </row>
    <row r="1486" spans="17:17">
      <c r="Q1486"/>
    </row>
    <row r="1487" spans="17:17">
      <c r="Q1487"/>
    </row>
    <row r="1488" spans="17:17">
      <c r="Q1488"/>
    </row>
    <row r="1489" spans="17:17">
      <c r="Q1489"/>
    </row>
    <row r="1490" spans="17:17">
      <c r="Q1490"/>
    </row>
    <row r="1491" spans="17:17">
      <c r="Q1491"/>
    </row>
    <row r="1492" spans="17:17">
      <c r="Q1492"/>
    </row>
    <row r="1493" spans="17:17">
      <c r="Q1493"/>
    </row>
    <row r="1494" spans="17:17">
      <c r="Q1494"/>
    </row>
    <row r="1495" spans="17:17">
      <c r="Q1495"/>
    </row>
    <row r="1496" spans="17:17">
      <c r="Q1496"/>
    </row>
    <row r="1497" spans="17:17">
      <c r="Q1497"/>
    </row>
    <row r="1498" spans="17:17">
      <c r="Q1498"/>
    </row>
    <row r="1499" spans="17:17">
      <c r="Q1499"/>
    </row>
    <row r="1500" spans="17:17">
      <c r="Q1500"/>
    </row>
    <row r="1501" spans="17:17">
      <c r="Q1501"/>
    </row>
    <row r="1502" spans="17:17">
      <c r="Q1502"/>
    </row>
    <row r="1503" spans="17:17">
      <c r="Q1503"/>
    </row>
    <row r="1504" spans="17:17">
      <c r="Q1504"/>
    </row>
    <row r="1505" spans="17:17">
      <c r="Q1505"/>
    </row>
    <row r="1506" spans="17:17">
      <c r="Q1506"/>
    </row>
    <row r="1507" spans="17:17">
      <c r="Q1507"/>
    </row>
    <row r="1508" spans="17:17">
      <c r="Q1508"/>
    </row>
    <row r="1509" spans="17:17">
      <c r="Q1509"/>
    </row>
    <row r="1510" spans="17:17">
      <c r="Q1510"/>
    </row>
    <row r="1511" spans="17:17">
      <c r="Q1511"/>
    </row>
    <row r="1512" spans="17:17">
      <c r="Q1512"/>
    </row>
    <row r="1513" spans="17:17">
      <c r="Q1513"/>
    </row>
    <row r="1514" spans="17:17">
      <c r="Q1514"/>
    </row>
    <row r="1515" spans="17:17">
      <c r="Q1515"/>
    </row>
    <row r="1516" spans="17:17">
      <c r="Q1516"/>
    </row>
    <row r="1517" spans="17:17">
      <c r="Q1517"/>
    </row>
    <row r="1518" spans="17:17">
      <c r="Q1518"/>
    </row>
    <row r="1519" spans="17:17">
      <c r="Q1519"/>
    </row>
    <row r="1520" spans="17:17">
      <c r="Q1520"/>
    </row>
    <row r="1521" spans="17:17">
      <c r="Q1521"/>
    </row>
    <row r="1522" spans="17:17">
      <c r="Q1522"/>
    </row>
    <row r="1523" spans="17:17">
      <c r="Q1523"/>
    </row>
    <row r="1524" spans="17:17">
      <c r="Q1524"/>
    </row>
    <row r="1525" spans="17:17">
      <c r="Q1525"/>
    </row>
    <row r="1526" spans="17:17">
      <c r="Q1526"/>
    </row>
    <row r="1527" spans="17:17">
      <c r="Q1527"/>
    </row>
    <row r="1528" spans="17:17">
      <c r="Q1528"/>
    </row>
    <row r="1529" spans="17:17">
      <c r="Q1529"/>
    </row>
    <row r="1530" spans="17:17">
      <c r="Q1530"/>
    </row>
    <row r="1531" spans="17:17">
      <c r="Q1531"/>
    </row>
    <row r="1532" spans="17:17">
      <c r="Q1532"/>
    </row>
    <row r="1533" spans="17:17">
      <c r="Q1533"/>
    </row>
    <row r="1534" spans="17:17">
      <c r="Q1534"/>
    </row>
    <row r="1535" spans="17:17">
      <c r="Q1535"/>
    </row>
    <row r="1536" spans="17:17">
      <c r="Q1536"/>
    </row>
    <row r="1537" spans="17:17">
      <c r="Q1537"/>
    </row>
    <row r="1538" spans="17:17">
      <c r="Q1538"/>
    </row>
    <row r="1539" spans="17:17">
      <c r="Q1539"/>
    </row>
    <row r="1540" spans="17:17">
      <c r="Q1540"/>
    </row>
    <row r="1541" spans="17:17">
      <c r="Q1541"/>
    </row>
    <row r="1542" spans="17:17">
      <c r="Q1542"/>
    </row>
    <row r="1543" spans="17:17">
      <c r="Q1543"/>
    </row>
    <row r="1544" spans="17:17">
      <c r="Q1544"/>
    </row>
    <row r="1545" spans="17:17">
      <c r="Q1545"/>
    </row>
    <row r="1546" spans="17:17">
      <c r="Q1546"/>
    </row>
    <row r="1547" spans="17:17">
      <c r="Q1547"/>
    </row>
    <row r="1548" spans="17:17">
      <c r="Q1548"/>
    </row>
    <row r="1549" spans="17:17">
      <c r="Q1549"/>
    </row>
    <row r="1550" spans="17:17">
      <c r="Q1550"/>
    </row>
    <row r="1551" spans="17:17">
      <c r="Q1551"/>
    </row>
    <row r="1552" spans="17:17">
      <c r="Q1552"/>
    </row>
    <row r="1553" spans="17:17">
      <c r="Q1553"/>
    </row>
    <row r="1554" spans="17:17">
      <c r="Q1554"/>
    </row>
    <row r="1555" spans="17:17">
      <c r="Q1555"/>
    </row>
    <row r="1556" spans="17:17">
      <c r="Q1556"/>
    </row>
    <row r="1557" spans="17:17">
      <c r="Q1557"/>
    </row>
    <row r="1558" spans="17:17">
      <c r="Q1558"/>
    </row>
    <row r="1559" spans="17:17">
      <c r="Q1559"/>
    </row>
    <row r="1560" spans="17:17">
      <c r="Q1560"/>
    </row>
    <row r="1561" spans="17:17">
      <c r="Q1561"/>
    </row>
    <row r="1562" spans="17:17">
      <c r="Q1562"/>
    </row>
    <row r="1563" spans="17:17">
      <c r="Q1563"/>
    </row>
    <row r="1564" spans="17:17">
      <c r="Q1564"/>
    </row>
    <row r="1565" spans="17:17">
      <c r="Q1565"/>
    </row>
    <row r="1566" spans="17:17">
      <c r="Q1566"/>
    </row>
    <row r="1567" spans="17:17">
      <c r="Q1567"/>
    </row>
    <row r="1568" spans="17:17">
      <c r="Q1568"/>
    </row>
    <row r="1569" spans="17:17">
      <c r="Q1569"/>
    </row>
    <row r="1570" spans="17:17">
      <c r="Q1570"/>
    </row>
    <row r="1571" spans="17:17">
      <c r="Q1571"/>
    </row>
    <row r="1572" spans="17:17">
      <c r="Q1572"/>
    </row>
    <row r="1573" spans="17:17">
      <c r="Q1573"/>
    </row>
    <row r="1574" spans="17:17">
      <c r="Q1574"/>
    </row>
    <row r="1575" spans="17:17">
      <c r="Q1575"/>
    </row>
    <row r="1576" spans="17:17">
      <c r="Q1576"/>
    </row>
    <row r="1577" spans="17:17">
      <c r="Q1577"/>
    </row>
    <row r="1578" spans="17:17">
      <c r="Q1578"/>
    </row>
    <row r="1579" spans="17:17">
      <c r="Q1579"/>
    </row>
    <row r="1580" spans="17:17">
      <c r="Q1580"/>
    </row>
    <row r="1581" spans="17:17">
      <c r="Q1581"/>
    </row>
    <row r="1582" spans="17:17">
      <c r="Q1582"/>
    </row>
    <row r="1583" spans="17:17">
      <c r="Q1583"/>
    </row>
    <row r="1584" spans="17:17">
      <c r="Q1584"/>
    </row>
    <row r="1585" spans="17:17">
      <c r="Q1585"/>
    </row>
    <row r="1586" spans="17:17">
      <c r="Q1586"/>
    </row>
    <row r="1587" spans="17:17">
      <c r="Q1587"/>
    </row>
    <row r="1588" spans="17:17">
      <c r="Q1588"/>
    </row>
    <row r="1589" spans="17:17">
      <c r="Q1589"/>
    </row>
    <row r="1590" spans="17:17">
      <c r="Q1590"/>
    </row>
    <row r="1591" spans="17:17">
      <c r="Q1591"/>
    </row>
    <row r="1592" spans="17:17">
      <c r="Q1592"/>
    </row>
    <row r="1593" spans="17:17">
      <c r="Q1593"/>
    </row>
    <row r="1594" spans="17:17">
      <c r="Q1594"/>
    </row>
    <row r="1595" spans="17:17">
      <c r="Q1595"/>
    </row>
    <row r="1596" spans="17:17">
      <c r="Q1596"/>
    </row>
    <row r="1597" spans="17:17">
      <c r="Q1597"/>
    </row>
    <row r="1598" spans="17:17">
      <c r="Q1598"/>
    </row>
    <row r="1599" spans="17:17">
      <c r="Q1599"/>
    </row>
    <row r="1600" spans="17:17">
      <c r="Q1600"/>
    </row>
    <row r="1601" spans="17:17">
      <c r="Q1601"/>
    </row>
    <row r="1602" spans="17:17">
      <c r="Q1602"/>
    </row>
    <row r="1603" spans="17:17">
      <c r="Q1603"/>
    </row>
    <row r="1604" spans="17:17">
      <c r="Q1604"/>
    </row>
    <row r="1605" spans="17:17">
      <c r="Q1605"/>
    </row>
    <row r="1606" spans="17:17">
      <c r="Q1606"/>
    </row>
    <row r="1607" spans="17:17">
      <c r="Q1607"/>
    </row>
    <row r="1608" spans="17:17">
      <c r="Q1608"/>
    </row>
    <row r="1609" spans="17:17">
      <c r="Q1609"/>
    </row>
    <row r="1610" spans="17:17">
      <c r="Q1610"/>
    </row>
    <row r="1611" spans="17:17">
      <c r="Q1611"/>
    </row>
    <row r="1612" spans="17:17">
      <c r="Q1612"/>
    </row>
    <row r="1613" spans="17:17">
      <c r="Q1613"/>
    </row>
    <row r="1614" spans="17:17">
      <c r="Q1614"/>
    </row>
    <row r="1615" spans="17:17">
      <c r="Q1615"/>
    </row>
    <row r="1616" spans="17:17">
      <c r="Q1616"/>
    </row>
    <row r="1617" spans="17:17">
      <c r="Q1617"/>
    </row>
    <row r="1618" spans="17:17">
      <c r="Q1618"/>
    </row>
    <row r="1619" spans="17:17">
      <c r="Q1619"/>
    </row>
    <row r="1620" spans="17:17">
      <c r="Q1620"/>
    </row>
    <row r="1621" spans="17:17">
      <c r="Q1621"/>
    </row>
    <row r="1622" spans="17:17">
      <c r="Q1622"/>
    </row>
    <row r="1623" spans="17:17">
      <c r="Q1623"/>
    </row>
    <row r="1624" spans="17:17">
      <c r="Q1624"/>
    </row>
    <row r="1625" spans="17:17">
      <c r="Q1625"/>
    </row>
    <row r="1626" spans="17:17">
      <c r="Q1626"/>
    </row>
    <row r="1627" spans="17:17">
      <c r="Q1627"/>
    </row>
    <row r="1628" spans="17:17">
      <c r="Q1628"/>
    </row>
    <row r="1629" spans="17:17">
      <c r="Q1629"/>
    </row>
    <row r="1630" spans="17:17">
      <c r="Q1630"/>
    </row>
    <row r="1631" spans="17:17">
      <c r="Q1631"/>
    </row>
    <row r="1632" spans="17:17">
      <c r="Q1632"/>
    </row>
    <row r="1633" spans="17:17">
      <c r="Q1633"/>
    </row>
    <row r="1634" spans="17:17">
      <c r="Q1634"/>
    </row>
    <row r="1635" spans="17:17">
      <c r="Q1635"/>
    </row>
    <row r="1636" spans="17:17">
      <c r="Q1636"/>
    </row>
    <row r="1637" spans="17:17">
      <c r="Q1637"/>
    </row>
    <row r="1638" spans="17:17">
      <c r="Q1638"/>
    </row>
    <row r="1639" spans="17:17">
      <c r="Q1639"/>
    </row>
    <row r="1640" spans="17:17">
      <c r="Q1640"/>
    </row>
    <row r="1641" spans="17:17">
      <c r="Q1641"/>
    </row>
    <row r="1642" spans="17:17">
      <c r="Q1642"/>
    </row>
    <row r="1643" spans="17:17">
      <c r="Q1643"/>
    </row>
    <row r="1644" spans="17:17">
      <c r="Q1644"/>
    </row>
    <row r="1645" spans="17:17">
      <c r="Q1645"/>
    </row>
    <row r="1646" spans="17:17">
      <c r="Q1646"/>
    </row>
    <row r="1647" spans="17:17">
      <c r="Q1647"/>
    </row>
    <row r="1648" spans="17:17">
      <c r="Q1648"/>
    </row>
    <row r="1649" spans="17:17">
      <c r="Q1649"/>
    </row>
    <row r="1650" spans="17:17">
      <c r="Q1650"/>
    </row>
    <row r="1651" spans="17:17">
      <c r="Q1651"/>
    </row>
    <row r="1652" spans="17:17">
      <c r="Q1652"/>
    </row>
    <row r="1653" spans="17:17">
      <c r="Q1653"/>
    </row>
    <row r="1654" spans="17:17">
      <c r="Q1654"/>
    </row>
    <row r="1655" spans="17:17">
      <c r="Q1655"/>
    </row>
    <row r="1656" spans="17:17">
      <c r="Q1656"/>
    </row>
    <row r="1657" spans="17:17">
      <c r="Q1657"/>
    </row>
    <row r="1658" spans="17:17">
      <c r="Q1658"/>
    </row>
    <row r="1659" spans="17:17">
      <c r="Q1659"/>
    </row>
    <row r="1660" spans="17:17">
      <c r="Q1660"/>
    </row>
    <row r="1661" spans="17:17">
      <c r="Q1661"/>
    </row>
    <row r="1662" spans="17:17">
      <c r="Q1662"/>
    </row>
    <row r="1663" spans="17:17">
      <c r="Q1663"/>
    </row>
    <row r="1664" spans="17:17">
      <c r="Q1664"/>
    </row>
    <row r="1665" spans="17:17">
      <c r="Q1665"/>
    </row>
    <row r="1666" spans="17:17">
      <c r="Q1666"/>
    </row>
    <row r="1667" spans="17:17">
      <c r="Q1667"/>
    </row>
    <row r="1668" spans="17:17">
      <c r="Q1668"/>
    </row>
    <row r="1669" spans="17:17">
      <c r="Q1669"/>
    </row>
    <row r="1670" spans="17:17">
      <c r="Q1670"/>
    </row>
    <row r="1671" spans="17:17">
      <c r="Q1671"/>
    </row>
    <row r="1672" spans="17:17">
      <c r="Q1672"/>
    </row>
    <row r="1673" spans="17:17">
      <c r="Q1673"/>
    </row>
    <row r="1674" spans="17:17">
      <c r="Q1674"/>
    </row>
    <row r="1675" spans="17:17">
      <c r="Q1675"/>
    </row>
    <row r="1676" spans="17:17">
      <c r="Q1676"/>
    </row>
    <row r="1677" spans="17:17">
      <c r="Q1677"/>
    </row>
    <row r="1678" spans="17:17">
      <c r="Q1678"/>
    </row>
    <row r="1679" spans="17:17">
      <c r="Q1679"/>
    </row>
    <row r="1680" spans="17:17">
      <c r="Q1680"/>
    </row>
    <row r="1681" spans="17:17">
      <c r="Q1681"/>
    </row>
    <row r="1682" spans="17:17">
      <c r="Q1682"/>
    </row>
    <row r="1683" spans="17:17">
      <c r="Q1683"/>
    </row>
    <row r="1684" spans="17:17">
      <c r="Q1684"/>
    </row>
    <row r="1685" spans="17:17">
      <c r="Q1685"/>
    </row>
    <row r="1686" spans="17:17">
      <c r="Q1686"/>
    </row>
    <row r="1687" spans="17:17">
      <c r="Q1687"/>
    </row>
    <row r="1688" spans="17:17">
      <c r="Q1688"/>
    </row>
    <row r="1689" spans="17:17">
      <c r="Q1689"/>
    </row>
    <row r="1690" spans="17:17">
      <c r="Q1690"/>
    </row>
    <row r="1691" spans="17:17">
      <c r="Q1691"/>
    </row>
    <row r="1692" spans="17:17">
      <c r="Q1692"/>
    </row>
    <row r="1693" spans="17:17">
      <c r="Q1693"/>
    </row>
    <row r="1694" spans="17:17">
      <c r="Q1694"/>
    </row>
    <row r="1695" spans="17:17">
      <c r="Q1695"/>
    </row>
    <row r="1696" spans="17:17">
      <c r="Q1696"/>
    </row>
    <row r="1697" spans="17:17">
      <c r="Q1697"/>
    </row>
    <row r="1698" spans="17:17">
      <c r="Q1698"/>
    </row>
    <row r="1699" spans="17:17">
      <c r="Q1699"/>
    </row>
    <row r="1700" spans="17:17">
      <c r="Q1700"/>
    </row>
    <row r="1701" spans="17:17">
      <c r="Q1701"/>
    </row>
    <row r="1702" spans="17:17">
      <c r="Q1702"/>
    </row>
    <row r="1703" spans="17:17">
      <c r="Q1703"/>
    </row>
    <row r="1704" spans="17:17">
      <c r="Q1704"/>
    </row>
    <row r="1705" spans="17:17">
      <c r="Q1705"/>
    </row>
    <row r="1706" spans="17:17">
      <c r="Q1706"/>
    </row>
    <row r="1707" spans="17:17">
      <c r="Q1707"/>
    </row>
    <row r="1708" spans="17:17">
      <c r="Q1708"/>
    </row>
    <row r="1709" spans="17:17">
      <c r="Q1709"/>
    </row>
    <row r="1710" spans="17:17">
      <c r="Q1710"/>
    </row>
    <row r="1711" spans="17:17">
      <c r="Q1711"/>
    </row>
    <row r="1712" spans="17:17">
      <c r="Q1712"/>
    </row>
    <row r="1713" spans="17:17">
      <c r="Q1713"/>
    </row>
    <row r="1714" spans="17:17">
      <c r="Q1714"/>
    </row>
    <row r="1715" spans="17:17">
      <c r="Q1715"/>
    </row>
    <row r="1716" spans="17:17">
      <c r="Q1716"/>
    </row>
    <row r="1717" spans="17:17">
      <c r="Q1717"/>
    </row>
    <row r="1718" spans="17:17">
      <c r="Q1718"/>
    </row>
    <row r="1719" spans="17:17">
      <c r="Q1719"/>
    </row>
    <row r="1720" spans="17:17">
      <c r="Q1720"/>
    </row>
    <row r="1721" spans="17:17">
      <c r="Q1721"/>
    </row>
    <row r="1722" spans="17:17">
      <c r="Q1722"/>
    </row>
    <row r="1723" spans="17:17">
      <c r="Q1723"/>
    </row>
    <row r="1724" spans="17:17">
      <c r="Q1724"/>
    </row>
    <row r="1725" spans="17:17">
      <c r="Q1725"/>
    </row>
    <row r="1726" spans="17:17">
      <c r="Q1726"/>
    </row>
    <row r="1727" spans="17:17">
      <c r="Q1727"/>
    </row>
    <row r="1728" spans="17:17">
      <c r="Q1728"/>
    </row>
    <row r="1729" spans="17:17">
      <c r="Q1729"/>
    </row>
    <row r="1730" spans="17:17">
      <c r="Q1730"/>
    </row>
    <row r="1731" spans="17:17">
      <c r="Q1731"/>
    </row>
    <row r="1732" spans="17:17">
      <c r="Q1732"/>
    </row>
    <row r="1733" spans="17:17">
      <c r="Q1733"/>
    </row>
    <row r="1734" spans="17:17">
      <c r="Q1734"/>
    </row>
    <row r="1735" spans="17:17">
      <c r="Q1735"/>
    </row>
    <row r="1736" spans="17:17">
      <c r="Q1736"/>
    </row>
    <row r="1737" spans="17:17">
      <c r="Q1737"/>
    </row>
    <row r="1738" spans="17:17">
      <c r="Q1738"/>
    </row>
    <row r="1739" spans="17:17">
      <c r="Q1739"/>
    </row>
    <row r="1740" spans="17:17">
      <c r="Q1740"/>
    </row>
    <row r="1741" spans="17:17">
      <c r="Q1741"/>
    </row>
    <row r="1742" spans="17:17">
      <c r="Q1742"/>
    </row>
    <row r="1743" spans="17:17">
      <c r="Q1743"/>
    </row>
    <row r="1744" spans="17:17">
      <c r="Q1744"/>
    </row>
    <row r="1745" spans="17:17">
      <c r="Q1745"/>
    </row>
    <row r="1746" spans="17:17">
      <c r="Q1746"/>
    </row>
    <row r="1747" spans="17:17">
      <c r="Q1747"/>
    </row>
    <row r="1748" spans="17:17">
      <c r="Q1748"/>
    </row>
    <row r="1749" spans="17:17">
      <c r="Q1749"/>
    </row>
    <row r="1750" spans="17:17">
      <c r="Q1750"/>
    </row>
    <row r="1751" spans="17:17">
      <c r="Q1751"/>
    </row>
    <row r="1752" spans="17:17">
      <c r="Q1752"/>
    </row>
    <row r="1753" spans="17:17">
      <c r="Q1753"/>
    </row>
    <row r="1754" spans="17:17">
      <c r="Q1754"/>
    </row>
    <row r="1755" spans="17:17">
      <c r="Q1755"/>
    </row>
    <row r="1756" spans="17:17">
      <c r="Q1756"/>
    </row>
    <row r="1757" spans="17:17">
      <c r="Q1757"/>
    </row>
    <row r="1758" spans="17:17">
      <c r="Q1758"/>
    </row>
    <row r="1759" spans="17:17">
      <c r="Q1759"/>
    </row>
    <row r="1760" spans="17:17">
      <c r="Q1760"/>
    </row>
    <row r="1761" spans="17:17">
      <c r="Q1761"/>
    </row>
    <row r="1762" spans="17:17">
      <c r="Q1762"/>
    </row>
    <row r="1763" spans="17:17">
      <c r="Q1763"/>
    </row>
    <row r="1764" spans="17:17">
      <c r="Q1764"/>
    </row>
    <row r="1765" spans="17:17">
      <c r="Q1765"/>
    </row>
    <row r="1766" spans="17:17">
      <c r="Q1766"/>
    </row>
    <row r="1767" spans="17:17">
      <c r="Q1767"/>
    </row>
    <row r="1768" spans="17:17">
      <c r="Q1768"/>
    </row>
    <row r="1769" spans="17:17">
      <c r="Q1769"/>
    </row>
    <row r="1770" spans="17:17">
      <c r="Q1770"/>
    </row>
    <row r="1771" spans="17:17">
      <c r="Q1771"/>
    </row>
    <row r="1772" spans="17:17">
      <c r="Q1772"/>
    </row>
    <row r="1773" spans="17:17">
      <c r="Q1773"/>
    </row>
    <row r="1774" spans="17:17">
      <c r="Q1774"/>
    </row>
    <row r="1775" spans="17:17">
      <c r="Q1775"/>
    </row>
    <row r="1776" spans="17:17">
      <c r="Q1776"/>
    </row>
    <row r="1777" spans="17:17">
      <c r="Q1777"/>
    </row>
    <row r="1778" spans="17:17">
      <c r="Q1778"/>
    </row>
    <row r="1779" spans="17:17">
      <c r="Q1779"/>
    </row>
    <row r="1780" spans="17:17">
      <c r="Q1780"/>
    </row>
    <row r="1781" spans="17:17">
      <c r="Q1781"/>
    </row>
    <row r="1782" spans="17:17">
      <c r="Q1782"/>
    </row>
    <row r="1783" spans="17:17">
      <c r="Q1783"/>
    </row>
    <row r="1784" spans="17:17">
      <c r="Q1784"/>
    </row>
    <row r="1785" spans="17:17">
      <c r="Q1785"/>
    </row>
    <row r="1786" spans="17:17">
      <c r="Q1786"/>
    </row>
    <row r="1787" spans="17:17">
      <c r="Q1787"/>
    </row>
    <row r="1788" spans="17:17">
      <c r="Q1788"/>
    </row>
    <row r="1789" spans="17:17">
      <c r="Q1789"/>
    </row>
    <row r="1790" spans="17:17">
      <c r="Q1790"/>
    </row>
    <row r="1791" spans="17:17">
      <c r="Q1791"/>
    </row>
    <row r="1792" spans="17:17">
      <c r="Q1792"/>
    </row>
    <row r="1793" spans="17:17">
      <c r="Q1793"/>
    </row>
    <row r="1794" spans="17:17">
      <c r="Q1794"/>
    </row>
    <row r="1795" spans="17:17">
      <c r="Q1795"/>
    </row>
    <row r="1796" spans="17:17">
      <c r="Q1796"/>
    </row>
    <row r="1797" spans="17:17">
      <c r="Q1797"/>
    </row>
    <row r="1798" spans="17:17">
      <c r="Q1798"/>
    </row>
    <row r="1799" spans="17:17">
      <c r="Q1799"/>
    </row>
    <row r="1800" spans="17:17">
      <c r="Q1800"/>
    </row>
    <row r="1801" spans="17:17">
      <c r="Q1801"/>
    </row>
    <row r="1802" spans="17:17">
      <c r="Q1802"/>
    </row>
    <row r="1803" spans="17:17">
      <c r="Q1803"/>
    </row>
    <row r="1804" spans="17:17">
      <c r="Q1804"/>
    </row>
    <row r="1805" spans="17:17">
      <c r="Q1805"/>
    </row>
    <row r="1806" spans="17:17">
      <c r="Q1806"/>
    </row>
    <row r="1807" spans="17:17">
      <c r="Q1807"/>
    </row>
    <row r="1808" spans="17:17">
      <c r="Q1808"/>
    </row>
    <row r="1809" spans="17:17">
      <c r="Q1809"/>
    </row>
    <row r="1810" spans="17:17">
      <c r="Q1810"/>
    </row>
    <row r="1811" spans="17:17">
      <c r="Q1811"/>
    </row>
    <row r="1812" spans="17:17">
      <c r="Q1812"/>
    </row>
    <row r="1813" spans="17:17">
      <c r="Q1813"/>
    </row>
    <row r="1814" spans="17:17">
      <c r="Q1814"/>
    </row>
    <row r="1815" spans="17:17">
      <c r="Q1815"/>
    </row>
    <row r="1816" spans="17:17">
      <c r="Q1816"/>
    </row>
    <row r="1817" spans="17:17">
      <c r="Q1817"/>
    </row>
    <row r="1818" spans="17:17">
      <c r="Q1818"/>
    </row>
    <row r="1819" spans="17:17">
      <c r="Q1819"/>
    </row>
    <row r="1820" spans="17:17">
      <c r="Q1820"/>
    </row>
    <row r="1821" spans="17:17">
      <c r="Q1821"/>
    </row>
    <row r="1822" spans="17:17">
      <c r="Q1822"/>
    </row>
    <row r="1823" spans="17:17">
      <c r="Q1823"/>
    </row>
    <row r="1824" spans="17:17">
      <c r="Q1824"/>
    </row>
    <row r="1825" spans="17:17">
      <c r="Q1825"/>
    </row>
    <row r="1826" spans="17:17">
      <c r="Q1826"/>
    </row>
    <row r="1827" spans="17:17">
      <c r="Q1827"/>
    </row>
    <row r="1828" spans="17:17">
      <c r="Q1828"/>
    </row>
    <row r="1829" spans="17:17">
      <c r="Q1829"/>
    </row>
    <row r="1830" spans="17:17">
      <c r="Q1830"/>
    </row>
    <row r="1831" spans="17:17">
      <c r="Q1831"/>
    </row>
    <row r="1832" spans="17:17">
      <c r="Q1832"/>
    </row>
    <row r="1833" spans="17:17">
      <c r="Q1833"/>
    </row>
    <row r="1834" spans="17:17">
      <c r="Q1834"/>
    </row>
    <row r="1835" spans="17:17">
      <c r="Q1835"/>
    </row>
    <row r="1836" spans="17:17">
      <c r="Q1836"/>
    </row>
    <row r="1837" spans="17:17">
      <c r="Q1837"/>
    </row>
    <row r="1838" spans="17:17">
      <c r="Q1838"/>
    </row>
    <row r="1839" spans="17:17">
      <c r="Q1839"/>
    </row>
    <row r="1840" spans="17:17">
      <c r="Q1840"/>
    </row>
    <row r="1841" spans="17:17">
      <c r="Q1841"/>
    </row>
    <row r="1842" spans="17:17">
      <c r="Q1842"/>
    </row>
    <row r="1843" spans="17:17">
      <c r="Q1843"/>
    </row>
    <row r="1844" spans="17:17">
      <c r="Q1844"/>
    </row>
    <row r="1845" spans="17:17">
      <c r="Q1845"/>
    </row>
    <row r="1846" spans="17:17">
      <c r="Q1846"/>
    </row>
    <row r="1847" spans="17:17">
      <c r="Q1847"/>
    </row>
    <row r="1848" spans="17:17">
      <c r="Q1848"/>
    </row>
    <row r="1849" spans="17:17">
      <c r="Q1849"/>
    </row>
    <row r="1850" spans="17:17">
      <c r="Q1850"/>
    </row>
    <row r="1851" spans="17:17">
      <c r="Q1851"/>
    </row>
    <row r="1852" spans="17:17">
      <c r="Q1852"/>
    </row>
    <row r="1853" spans="17:17">
      <c r="Q1853"/>
    </row>
    <row r="1854" spans="17:17">
      <c r="Q1854"/>
    </row>
    <row r="1855" spans="17:17">
      <c r="Q1855"/>
    </row>
    <row r="1856" spans="17:17">
      <c r="Q1856"/>
    </row>
    <row r="1857" spans="17:17">
      <c r="Q1857"/>
    </row>
    <row r="1858" spans="17:17">
      <c r="Q1858"/>
    </row>
  </sheetData>
  <mergeCells count="6">
    <mergeCell ref="A1:Q1"/>
    <mergeCell ref="R1:R19"/>
    <mergeCell ref="A2:Q2"/>
    <mergeCell ref="A3:Q3"/>
    <mergeCell ref="A4:Q4"/>
    <mergeCell ref="A5:Q5"/>
  </mergeCells>
  <printOptions>
    <extLst>
      <ext uri="smNativeData">
        <pm:pageFlags xmlns:pm="smNativeData" id="1574966921" printRowHead="0" printColHead="0" printHeadLine="0" printFootLine="0" autoHeightHeader="0" autoHeightFooter="0" fitToPageBoth="0"/>
      </ext>
    </extLst>
  </printOptions>
  <pageMargins left="0.511806" right="0.511806" top="0.787500" bottom="0.787500" header="0.315278" footer="0.315278"/>
  <pageSetup paperSize="9" scale="97" fitToWidth="0" fitToHeight="1" orientation="landscape"/>
  <headerFooter>
    <extLst>
      <ext uri="smNativeData">
        <pm:header xmlns:pm="smNativeData" id="1574966921" l="56" r="56" t="56" b="56" borderId="0" fillId="0" vertical="0"/>
        <pm:footer xmlns:pm="smNativeData" id="1574966921" l="56" r="56" t="56" b="56" borderId="0" fillId="0" vertical="2"/>
        <pm:paperBin xmlns:pm="smNativeData" id="1574966921" Id="0" type="0" value="0"/>
        <pm:paperBin xmlns:pm="smNativeData" id="1574966921" Id="1" type="0" value="0"/>
      </ext>
    </extLst>
  </headerFooter>
  <rowBreaks count="1" manualBreakCount="1">
    <brk id="14" man="1"/>
  </rowBreaks>
  <drawing r:id="rId1"/>
  <extLst>
    <ext uri="smNativeData">
      <pm:sheetPrefs xmlns:pm="smNativeData" day="157496692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</dc:creator>
  <cp:keywords/>
  <dc:description/>
  <cp:lastModifiedBy>alexandre.goncalves</cp:lastModifiedBy>
  <cp:revision>0</cp:revision>
  <cp:lastPrinted>2019-01-21T15:16:50Z</cp:lastPrinted>
  <dcterms:created xsi:type="dcterms:W3CDTF">2017-01-23T10:01:28Z</dcterms:created>
  <dcterms:modified xsi:type="dcterms:W3CDTF">2019-11-28T18:48:41Z</dcterms:modified>
</cp:coreProperties>
</file>